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AA8D7948-8B0C-47FC-A611-4BAAFE882000}" xr6:coauthVersionLast="47" xr6:coauthVersionMax="47" xr10:uidLastSave="{00000000-0000-0000-0000-000000000000}"/>
  <bookViews>
    <workbookView xWindow="16935" yWindow="1245" windowWidth="15315" windowHeight="14295" xr2:uid="{00000000-000D-0000-FFFF-FFFF00000000}"/>
  </bookViews>
  <sheets>
    <sheet name="Índice" sheetId="15" r:id="rId1"/>
    <sheet name="Contents" sheetId="16" r:id="rId2"/>
    <sheet name="II_06_01" sheetId="2" r:id="rId3"/>
    <sheet name="II_06_02" sheetId="3" r:id="rId4"/>
    <sheet name="II_06_03" sheetId="4" r:id="rId5"/>
    <sheet name="II_06_04" sheetId="5" r:id="rId6"/>
    <sheet name="II_06_05" sheetId="6" r:id="rId7"/>
    <sheet name="II_06_06" sheetId="7" r:id="rId8"/>
    <sheet name="II_06_07" sheetId="8" r:id="rId9"/>
    <sheet name="II_06_08" sheetId="9" r:id="rId10"/>
    <sheet name="II_06_09" sheetId="10" r:id="rId11"/>
    <sheet name="II_06_10" sheetId="11" r:id="rId12"/>
    <sheet name="Conceitos_Concepts" sheetId="12" r:id="rId13"/>
    <sheet name="Sinais_Signs" sheetId="13" r:id="rId14"/>
    <sheet name="Siglas_Acronyms" sheetId="14" r:id="rId15"/>
  </sheets>
  <externalReferences>
    <externalReference r:id="rId16"/>
    <externalReference r:id="rId17"/>
  </externalReferences>
  <definedNames>
    <definedName name="\a">#N/A</definedName>
    <definedName name="_xlnm._FilterDatabase" localSheetId="12" hidden="1">Conceitos_Concepts!$A$4:$B$4</definedName>
    <definedName name="_xlnm._FilterDatabase" localSheetId="2" hidden="1">II_06_01!$A$6:$AO$6</definedName>
    <definedName name="_xlnm._FilterDatabase" localSheetId="3" hidden="1">II_06_02!$A$6:$O$360</definedName>
    <definedName name="_xlnm._FilterDatabase" localSheetId="4" hidden="1">II_06_03!$A$6:$P$6</definedName>
    <definedName name="_xlnm._FilterDatabase" localSheetId="5" hidden="1">II_06_04!$A$7:$R$362</definedName>
    <definedName name="_xlnm._FilterDatabase" localSheetId="6" hidden="1">II_06_05!$A$6:$M$361</definedName>
    <definedName name="_xlnm._FilterDatabase" localSheetId="7" hidden="1">II_06_06!$A$6:$O$361</definedName>
    <definedName name="_xlnm._FilterDatabase" localSheetId="8" hidden="1">II_06_07!$A$6:$P$361</definedName>
    <definedName name="_xlnm._FilterDatabase" localSheetId="9" hidden="1">II_06_08!$A$6:$P$6</definedName>
    <definedName name="_xlnm._FilterDatabase" localSheetId="10" hidden="1">II_06_09!$A$6:$P$361</definedName>
    <definedName name="_xlnm._FilterDatabase" localSheetId="11" hidden="1">II_06_10!$A$7:$S$362</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'[1]II.04.04'!#REF!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II_06_01!$A$2:$M$366</definedName>
    <definedName name="_xlnm.Print_Area" localSheetId="3">II_06_02!$A$2:$I$364</definedName>
    <definedName name="_xlnm.Print_Area" localSheetId="4">II_06_03!$A$2:$I$365</definedName>
    <definedName name="_xlnm.Print_Area" localSheetId="5">II_06_04!$A$2:$L$367</definedName>
    <definedName name="_xlnm.Print_Area" localSheetId="6">II_06_05!$A:$G</definedName>
    <definedName name="_xlnm.Print_Area" localSheetId="7">II_06_06!$A$1:$I$364</definedName>
    <definedName name="_xlnm.Print_Area" localSheetId="8">II_06_07!$A$2:$J$363</definedName>
    <definedName name="_xlnm.Print_Area" localSheetId="9">II_06_08!$A$2:$J$365</definedName>
    <definedName name="_xlnm.Print_Area" localSheetId="10">II_06_09!$A$1:$H$365</definedName>
    <definedName name="_xlnm.Print_Titles" localSheetId="2">II_06_01!$1:$6</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6" l="1"/>
  <c r="A19" i="16"/>
  <c r="A18" i="16"/>
  <c r="A15" i="16"/>
  <c r="A14" i="16"/>
  <c r="A13" i="16"/>
  <c r="A12" i="16"/>
  <c r="A11" i="16"/>
  <c r="A10" i="16"/>
  <c r="A9" i="16"/>
  <c r="A8" i="16"/>
  <c r="A7" i="16"/>
  <c r="A6" i="16"/>
  <c r="A20" i="15"/>
  <c r="A19" i="15"/>
  <c r="A18" i="15"/>
  <c r="A15" i="15"/>
  <c r="A14" i="15"/>
  <c r="A13" i="15"/>
  <c r="A12" i="15"/>
  <c r="A11" i="15"/>
  <c r="A10" i="15"/>
  <c r="A9" i="15"/>
  <c r="A8" i="15"/>
  <c r="A7" i="15"/>
  <c r="A6" i="15"/>
</calcChain>
</file>

<file path=xl/sharedStrings.xml><?xml version="1.0" encoding="utf-8"?>
<sst xmlns="http://schemas.openxmlformats.org/spreadsheetml/2006/main" count="11656" uniqueCount="1332">
  <si>
    <t>II.6.1 - Indicadores de prestações sociais da Segurança Social por município, 2021</t>
  </si>
  <si>
    <t>II.6.1 - Social benefits of Social Security indicators by municipality, 2021</t>
  </si>
  <si>
    <t>Valor médio anual das pensões</t>
  </si>
  <si>
    <t xml:space="preserve">Valor médio de subsídios de desemprego  </t>
  </si>
  <si>
    <t>Valor médio de subsídios de doença</t>
  </si>
  <si>
    <t xml:space="preserve">Número médio de dias de subsídios de desemprego  </t>
  </si>
  <si>
    <t>Número médio de dias de subsídios de doença</t>
  </si>
  <si>
    <t>Total</t>
  </si>
  <si>
    <t>Invalidez</t>
  </si>
  <si>
    <t>Velhice</t>
  </si>
  <si>
    <t>Sobrevivência</t>
  </si>
  <si>
    <t>HM</t>
  </si>
  <si>
    <t>H</t>
  </si>
  <si>
    <t>M</t>
  </si>
  <si>
    <t>Desagregação Territorial</t>
  </si>
  <si>
    <t>€</t>
  </si>
  <si>
    <t xml:space="preserve">dias </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</si>
  <si>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</si>
  <si>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</si>
  <si>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</si>
  <si>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</si>
  <si>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</si>
  <si>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</si>
  <si>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</si>
  <si>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</si>
  <si>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</si>
  <si>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</si>
  <si>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</si>
  <si>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</si>
  <si>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</si>
  <si>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</si>
  <si>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</si>
  <si>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</si>
  <si>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</si>
  <si>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</si>
  <si>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</si>
  <si>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</si>
  <si>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</si>
  <si>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</si>
  <si>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</si>
  <si>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</si>
  <si>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</si>
  <si>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</si>
  <si>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</si>
  <si>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</si>
  <si>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</si>
  <si>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</si>
  <si>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</si>
  <si>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</si>
  <si>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</si>
  <si>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</si>
  <si>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</si>
  <si>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</si>
  <si>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</si>
  <si>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</si>
  <si>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</si>
  <si>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</si>
  <si>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</si>
  <si>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</si>
  <si>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</si>
  <si>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</si>
  <si>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</si>
  <si>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</si>
  <si>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</si>
  <si>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</si>
  <si>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</si>
  <si>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</si>
  <si>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</si>
  <si>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</si>
  <si>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</si>
  <si>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</si>
  <si>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</si>
  <si>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</si>
  <si>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</si>
  <si>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</si>
  <si>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</si>
  <si>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</si>
  <si>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</si>
  <si>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</si>
  <si>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</si>
  <si>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</si>
  <si>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</si>
  <si>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</si>
  <si>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</si>
  <si>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</si>
  <si>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</si>
  <si>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</si>
  <si>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</si>
  <si>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</si>
  <si>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</si>
  <si>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</si>
  <si>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</si>
  <si>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</si>
  <si>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</si>
  <si>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</si>
  <si>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</si>
  <si>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</si>
  <si>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</si>
  <si>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</si>
  <si>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</si>
  <si>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</si>
  <si>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</si>
  <si>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</si>
  <si>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</si>
  <si>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</si>
  <si>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</si>
  <si>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</si>
  <si>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</si>
  <si>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</si>
  <si>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</si>
  <si>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</si>
  <si>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</si>
  <si>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</si>
  <si>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</si>
  <si>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</si>
  <si>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</si>
  <si>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</si>
  <si>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</si>
  <si>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</si>
  <si>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</si>
  <si>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</si>
  <si>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</si>
  <si>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</si>
  <si>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</si>
  <si>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</si>
  <si>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</si>
  <si>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</si>
  <si>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</si>
  <si>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</si>
  <si>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</si>
  <si>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</si>
  <si>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</si>
  <si>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</si>
  <si>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</si>
  <si>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</si>
  <si>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</si>
  <si>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</si>
  <si>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</si>
  <si>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</si>
  <si>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</si>
  <si>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</si>
  <si>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</si>
  <si>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</si>
  <si>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</si>
  <si>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</si>
  <si>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</si>
  <si>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</si>
  <si>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</si>
  <si>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</si>
  <si>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</si>
  <si>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</si>
  <si>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</si>
  <si>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</si>
  <si>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</si>
  <si>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</si>
  <si>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</si>
  <si>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</si>
  <si>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</si>
  <si>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</si>
  <si>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</si>
  <si>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</si>
  <si>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</si>
  <si>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</si>
  <si>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</si>
  <si>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</si>
  <si>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</si>
  <si>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</si>
  <si>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</si>
  <si>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</si>
  <si>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</si>
  <si>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</si>
  <si>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</si>
  <si>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</si>
  <si>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</si>
  <si>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</si>
  <si>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</si>
  <si>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</si>
  <si>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</si>
  <si>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</si>
  <si>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</si>
  <si>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</si>
  <si>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</si>
  <si>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</si>
  <si>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</si>
  <si>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</si>
  <si>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</si>
  <si>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</si>
  <si>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</si>
  <si>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</si>
  <si>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</si>
  <si>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</si>
  <si>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</si>
  <si>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</si>
  <si>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</si>
  <si>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</si>
  <si>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</si>
  <si>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</si>
  <si>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</si>
  <si>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</si>
  <si>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</si>
  <si>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</si>
  <si>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</si>
  <si>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</si>
  <si>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</si>
  <si>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</si>
  <si>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</si>
  <si>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</si>
  <si>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</si>
  <si>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</si>
  <si>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</si>
  <si>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</si>
  <si>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</si>
  <si>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</si>
  <si>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</si>
  <si>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</si>
  <si>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</si>
  <si>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</si>
  <si>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</si>
  <si>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</si>
  <si>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</si>
  <si>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</si>
  <si>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</si>
  <si>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</si>
  <si>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</si>
  <si>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</si>
  <si>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</si>
  <si>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</si>
  <si>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</si>
  <si>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</si>
  <si>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</si>
  <si>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</si>
  <si>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</si>
  <si>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</si>
  <si>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</si>
  <si>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</si>
  <si>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</si>
  <si>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</si>
  <si>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</si>
  <si>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</si>
  <si>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</si>
  <si>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</si>
  <si>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</si>
  <si>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</si>
  <si>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</si>
  <si>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</si>
  <si>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</si>
  <si>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</si>
  <si>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</si>
  <si>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</si>
  <si>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</si>
  <si>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</si>
  <si>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</si>
  <si>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</si>
  <si>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</si>
  <si>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</si>
  <si>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</si>
  <si>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</si>
  <si>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</si>
  <si>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</si>
  <si>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</si>
  <si>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</si>
  <si>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</si>
  <si>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</si>
  <si>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</si>
  <si>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</si>
  <si>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</si>
  <si>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</si>
  <si>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</si>
  <si>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</si>
  <si>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</si>
  <si>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</si>
  <si>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</si>
  <si>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</si>
  <si>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</si>
  <si>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</si>
  <si>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</si>
  <si>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</si>
  <si>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</si>
  <si>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</si>
  <si>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</si>
  <si>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</si>
  <si>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</si>
  <si>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</si>
  <si>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</si>
  <si>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</si>
  <si>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</si>
  <si>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</si>
  <si>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</si>
  <si>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</si>
  <si>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</si>
  <si>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</si>
  <si>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</si>
  <si>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</si>
  <si>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</si>
  <si>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</si>
  <si>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</si>
  <si>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</si>
  <si>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</si>
  <si>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</si>
  <si>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</si>
  <si>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</si>
  <si>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</si>
  <si>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</si>
  <si>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</si>
  <si>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</si>
  <si>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</si>
  <si>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</si>
  <si>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</si>
  <si>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</si>
  <si>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</si>
  <si>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</si>
  <si>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</si>
  <si>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</si>
  <si>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</si>
  <si>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</si>
  <si>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</si>
  <si>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</si>
  <si>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</si>
  <si>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</si>
  <si>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</si>
  <si>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</si>
  <si>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</si>
  <si>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</si>
  <si>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</si>
  <si>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</si>
  <si>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</si>
  <si>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</si>
  <si>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</si>
  <si>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</si>
  <si>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</si>
  <si>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</si>
  <si>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</si>
  <si>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</si>
  <si>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</si>
  <si>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</si>
  <si>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</si>
  <si>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</si>
  <si>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</si>
  <si>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</si>
  <si>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</si>
  <si>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</si>
  <si>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</si>
  <si>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</si>
  <si>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</si>
  <si>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</si>
  <si>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</si>
  <si>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</si>
  <si>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</si>
  <si>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</si>
  <si>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</si>
  <si>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</si>
  <si>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</si>
  <si>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</si>
  <si>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</si>
  <si>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</si>
  <si>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</si>
  <si>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</si>
  <si>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</si>
  <si>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</si>
  <si>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</si>
  <si>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</si>
  <si>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</si>
  <si>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</si>
  <si>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</si>
  <si>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</si>
  <si>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</si>
  <si>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</si>
  <si>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</si>
  <si>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</si>
  <si>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</si>
  <si>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</si>
  <si>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</si>
  <si>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</si>
  <si>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</si>
  <si>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</si>
  <si>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</si>
  <si>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</si>
  <si>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</si>
  <si>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</si>
  <si>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</si>
  <si>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</si>
  <si>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</si>
  <si>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</si>
  <si>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</si>
  <si>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</si>
  <si>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</si>
  <si>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</si>
  <si>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</si>
  <si>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</si>
  <si>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</si>
  <si>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</si>
  <si>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</si>
  <si>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</si>
  <si>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</si>
  <si>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</si>
  <si>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</si>
  <si>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</si>
  <si>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</si>
  <si>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</si>
  <si>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</si>
  <si>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</si>
  <si>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</si>
  <si>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</si>
  <si>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</si>
  <si>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</si>
  <si>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</si>
  <si>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</si>
  <si>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</si>
  <si>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</si>
  <si>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</si>
  <si>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</si>
  <si>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</si>
  <si>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</si>
  <si>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</si>
  <si>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</si>
  <si>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</si>
  <si>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</si>
  <si>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</si>
  <si>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</si>
  <si>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</si>
  <si>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</si>
  <si>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</si>
  <si>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</si>
  <si>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</si>
  <si>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</si>
  <si>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</si>
  <si>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</si>
  <si>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</si>
  <si>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</si>
  <si>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</si>
  <si>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</si>
  <si>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</si>
  <si>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</si>
  <si>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</si>
  <si>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</si>
  <si>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</si>
  <si>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</si>
  <si>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</si>
  <si>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</si>
  <si>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</si>
  <si>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</si>
  <si>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</si>
  <si>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</si>
  <si>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</si>
  <si>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</si>
  <si>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</si>
  <si>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</si>
  <si>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</si>
  <si>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</si>
  <si>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</si>
  <si>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</si>
  <si>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</si>
  <si>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</si>
  <si>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</si>
  <si>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</si>
  <si>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</si>
  <si>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</si>
  <si>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</si>
  <si>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</si>
  <si>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</si>
  <si>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</si>
  <si>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</si>
  <si>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</si>
  <si>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</si>
  <si>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</si>
  <si>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</si>
  <si>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</si>
  <si>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</si>
  <si>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</si>
  <si>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</si>
  <si>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</si>
  <si>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</si>
  <si>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</si>
  <si>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</si>
  <si>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</si>
  <si>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</si>
  <si>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</si>
  <si>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</si>
  <si>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</si>
  <si>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</si>
  <si>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</si>
  <si>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</si>
  <si>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</si>
  <si>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</si>
  <si>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</si>
  <si>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</si>
  <si>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</si>
  <si>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</si>
  <si>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</si>
  <si>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</si>
  <si>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</si>
  <si>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</si>
  <si>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</si>
  <si>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</si>
  <si>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</si>
  <si>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</si>
  <si>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</si>
  <si>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</si>
  <si>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</si>
  <si>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</si>
  <si>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</si>
  <si>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</si>
  <si>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</si>
  <si>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</si>
  <si>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</si>
  <si>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</si>
  <si>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</si>
  <si>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</si>
  <si>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</si>
  <si>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</si>
  <si>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</si>
  <si>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</si>
  <si>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</si>
  <si>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</si>
  <si>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</si>
  <si>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</si>
  <si>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</si>
  <si>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</si>
  <si>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</si>
  <si>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</si>
  <si>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</si>
  <si>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</si>
  <si>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</si>
  <si>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</si>
  <si>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</si>
  <si>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</si>
  <si>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</si>
  <si>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</si>
  <si>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</si>
  <si>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</si>
  <si>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</si>
  <si>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</si>
  <si>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</si>
  <si>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</si>
  <si>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</si>
  <si>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</si>
  <si>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</si>
  <si>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</si>
  <si>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</si>
  <si>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</si>
  <si>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</si>
  <si>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</si>
  <si>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</si>
  <si>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</si>
  <si>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</si>
  <si>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</si>
  <si>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</si>
  <si>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</si>
  <si>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</si>
  <si>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</si>
  <si>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</si>
  <si>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</si>
  <si>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</si>
  <si>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</si>
  <si>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</si>
  <si>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</si>
  <si>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</si>
  <si>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</si>
  <si>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</si>
  <si>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</si>
  <si>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</si>
  <si>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</si>
  <si>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</si>
  <si>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</si>
  <si>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</si>
  <si>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</si>
  <si>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</si>
  <si>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</si>
  <si>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</si>
  <si>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</si>
  <si>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</si>
  <si>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</si>
  <si>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</si>
  <si>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</si>
  <si>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</si>
  <si>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</si>
  <si>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</si>
  <si>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</si>
  <si>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</si>
  <si>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</si>
  <si>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</si>
  <si>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</si>
  <si>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</si>
  <si>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</si>
  <si>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</si>
  <si>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</si>
  <si>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</si>
  <si>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</si>
  <si>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</si>
  <si>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</si>
  <si>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</si>
  <si>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</si>
  <si>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</si>
  <si>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</si>
  <si>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</si>
  <si>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</si>
  <si>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</si>
  <si>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</si>
  <si>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</si>
  <si>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</si>
  <si>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</si>
  <si>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</si>
  <si>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</si>
  <si>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</si>
  <si>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</si>
  <si>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</si>
  <si>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</si>
  <si>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</si>
  <si>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</si>
  <si>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</si>
  <si>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</si>
  <si>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</si>
  <si>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</si>
  <si>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</si>
  <si>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</si>
  <si>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</si>
  <si>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</si>
  <si>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</si>
  <si>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</si>
  <si>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</si>
  <si>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</si>
  <si>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</si>
  <si>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</si>
  <si>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</si>
  <si>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</si>
  <si>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</si>
  <si>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</si>
  <si>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</si>
  <si>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</si>
  <si>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</si>
  <si>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</si>
  <si>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</si>
  <si>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</si>
  <si>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</si>
  <si>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</si>
  <si>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</si>
  <si>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</si>
  <si>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</si>
  <si>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</si>
  <si>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</si>
  <si>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</si>
  <si>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</si>
  <si>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</si>
  <si>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</si>
  <si>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</si>
  <si>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</si>
  <si>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</si>
  <si>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</si>
  <si>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</si>
  <si>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</si>
  <si>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</si>
  <si>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</si>
  <si>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</si>
  <si>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</si>
  <si>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</si>
  <si>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</si>
  <si>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</si>
  <si>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</si>
  <si>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</si>
  <si>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</si>
  <si>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</si>
  <si>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</si>
  <si>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</si>
  <si>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</si>
  <si>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</si>
  <si>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</si>
  <si>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</si>
  <si>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</si>
  <si>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</si>
  <si>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</si>
  <si>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</si>
  <si>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</si>
  <si>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</si>
  <si>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</si>
  <si>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</si>
  <si>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</si>
  <si>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</si>
  <si>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</si>
  <si>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</si>
  <si>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</si>
  <si>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</si>
  <si>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</si>
  <si>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</si>
  <si>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</si>
  <si>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</si>
  <si>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</si>
  <si>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</si>
  <si>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</si>
  <si>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</si>
  <si>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</si>
  <si>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</si>
  <si>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</si>
  <si>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</si>
  <si>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</si>
  <si>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</si>
  <si>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</si>
  <si>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</si>
  <si>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</si>
  <si>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</si>
  <si>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Annual mean value of pensions </t>
  </si>
  <si>
    <t>Mean value of unemployment benefits</t>
  </si>
  <si>
    <t>Mean value of sickness benefits</t>
  </si>
  <si>
    <t>Mean number of days of unemployment benefits</t>
  </si>
  <si>
    <t xml:space="preserve">Mean number of days of sickness benefits </t>
  </si>
  <si>
    <t>Disability</t>
  </si>
  <si>
    <t>Old age</t>
  </si>
  <si>
    <t xml:space="preserve">Survival </t>
  </si>
  <si>
    <t>MF</t>
  </si>
  <si>
    <t>F</t>
  </si>
  <si>
    <t>days</t>
  </si>
  <si>
    <t>© INE, I.P., Portugal, 2022. Informação disponível até 14 de outubro de 2022. Information available till 14th October, 2022.</t>
  </si>
  <si>
    <t>Fonte: Ministério do Trabalho, Solidariedade e Segurança Social - Instituto de Informática, I.P..</t>
  </si>
  <si>
    <t>Source: Ministry of Labour , Solidarity and Social Security - Institute for Informatics.</t>
  </si>
  <si>
    <t>Nota: O valor médio anual das pensões inclui pensões processadas a pensionistas em 31 de dezembro adicionado das pensões processadas às/aos pensionistas suspensas/os ao longo do ano. Os montantes processados incluem todos os valores de pensões e complementos que a/o pensionista aufere.</t>
  </si>
  <si>
    <t xml:space="preserve">Note: The annual mean value of pensions includes pensions paid to pensioners on December 31 added to the number of pensions paid to pensioners suspended during the year. The amounts include all paid values of pensions and supplements that the pensioner receives.
                                                                                                                                                                                                                                                                                                                                                 </t>
  </si>
  <si>
    <t>Para mais informação consulte / For more information see:</t>
  </si>
  <si>
    <t>http://www.ine.pt/xurl/ind/0010266</t>
  </si>
  <si>
    <t>http://www.ine.pt/xurl/ind/0010269</t>
  </si>
  <si>
    <t>http://www.ine.pt/xurl/ind/0010267</t>
  </si>
  <si>
    <t>http://www.ine.pt/xurl/ind/0010270</t>
  </si>
  <si>
    <t>http://www.ine.pt/xurl/ind/0010268</t>
  </si>
  <si>
    <t>II.6.2 - Pensionistas da Segurança Social por município, segundo o tipo de pensão, 2021</t>
  </si>
  <si>
    <t>II.6.2 - Social Security pensioners by municipality and according to the type of pension, 2021</t>
  </si>
  <si>
    <t>Unidade: N.º</t>
  </si>
  <si>
    <t>Unit: No.</t>
  </si>
  <si>
    <t>Pensionistas em  31 dez.</t>
  </si>
  <si>
    <t>...</t>
  </si>
  <si>
    <t>Pensioners on 31 Dec.</t>
  </si>
  <si>
    <t xml:space="preserve">Nota: O total de pensionistas corresponde ao número de pensionistas em 31 de dezembro adicionado do número de pensionistas suspensas/os ao longo do ano.
</t>
  </si>
  <si>
    <t xml:space="preserve">Note: The total for pensioners corresponds to the number of pensioners on December 31 added to the number of suspended pensioners during the year.
                                                                                                                                                                                                                                                </t>
  </si>
  <si>
    <t>http://www.ine.pt/xurl/ind/0010271</t>
  </si>
  <si>
    <t>http://www.ine.pt/xurl/ind/0010275</t>
  </si>
  <si>
    <t>II.6.3 - Pensões da Segurança Social por município, segundo o tipo de pensão, 2021</t>
  </si>
  <si>
    <t>II.6.3 - Social Security pensions by municipality according to the type of pension, 2021</t>
  </si>
  <si>
    <t>Unidade: milhares de euros</t>
  </si>
  <si>
    <t>Unit: thousand euros</t>
  </si>
  <si>
    <t>Pensões em 31 dez.</t>
  </si>
  <si>
    <t>Pensions on 31 Dec.</t>
  </si>
  <si>
    <t>Nota: O total de pensões corresponde às pensões processadas a pensionistas em 31 de dezembro adicionadas das pensões processadas às/aos pensionistas suspensas/os ao longo do ano. Os montantes processados incluem todos os valores de pensões e complementos que a/o pensionista aufere.</t>
  </si>
  <si>
    <t xml:space="preserve">Note: The total of pensions corresponds to the number of pensions paid to pensioners on December 31 added to the number of pensions paid to pensioners suspended during the year. The amounts include all paid values of pensions and supplements that the pensioner receives.
                                                                                                                                                                                                                                                                                                                                                 </t>
  </si>
  <si>
    <t>http://www.ine.pt/xurl/ind/0010276</t>
  </si>
  <si>
    <t>http://www.ine.pt/xurl/ind/0010277</t>
  </si>
  <si>
    <t>II.6.4 - Beneficiárias/os de subsídios de desemprego da Segurança Social por município, segundo o sexo e a idade, 2021</t>
  </si>
  <si>
    <t>II.6.4 - Recipients of unemployment benefits of Social Security by municipality according to sex and age, 2021</t>
  </si>
  <si>
    <t>Sexo</t>
  </si>
  <si>
    <t>Idade</t>
  </si>
  <si>
    <t>Menos de 25 anos</t>
  </si>
  <si>
    <t>25-29 anos</t>
  </si>
  <si>
    <t>30-39
 anos</t>
  </si>
  <si>
    <t>40-49 anos</t>
  </si>
  <si>
    <t>50-54 anos</t>
  </si>
  <si>
    <t>55 e mais anos</t>
  </si>
  <si>
    <t>Novos beneficiários</t>
  </si>
  <si>
    <t>Novas beneficiárias</t>
  </si>
  <si>
    <t>Sex</t>
  </si>
  <si>
    <t>Age</t>
  </si>
  <si>
    <t xml:space="preserve">Under 25 years </t>
  </si>
  <si>
    <t>25-29 years</t>
  </si>
  <si>
    <t>30-39
 years</t>
  </si>
  <si>
    <t xml:space="preserve">40-49 years </t>
  </si>
  <si>
    <t xml:space="preserve">50-54 years </t>
  </si>
  <si>
    <t>55 years and over</t>
  </si>
  <si>
    <t>New recipients</t>
  </si>
  <si>
    <t xml:space="preserve">Nota: Inclui beneficiárias/os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20 de maio de 2022.                                                                                                                                                                                                                                                                                                                                                                                                                                                                                                                                                                                                                                                                                                                                                                                                                                                                                                                                                                                                                                  </t>
  </si>
  <si>
    <t xml:space="preserve">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May 20th, 2022.                                                                                                                                                                                                                                                                                                                                                                                                                                                                                                                                                                                                                                                                                    </t>
  </si>
  <si>
    <t>http://www.ine.pt/xurl/ind/0010278</t>
  </si>
  <si>
    <t>http://www.ine.pt/xurl/ind/0010280</t>
  </si>
  <si>
    <t>http://www.ine.pt/xurl/ind/0010279</t>
  </si>
  <si>
    <t>II.6.5 - Valor e número de dias de subsídios de desemprego da Segurança Social por município, segundo o sexo, 2021</t>
  </si>
  <si>
    <t>II.6.5 - Value and number of days of unemployment benefits of Social Security by municipality according to sex, 2021</t>
  </si>
  <si>
    <t>Valores processados</t>
  </si>
  <si>
    <t>Dias processados</t>
  </si>
  <si>
    <t>milhares de euros</t>
  </si>
  <si>
    <t>N.º</t>
  </si>
  <si>
    <t>Values paid</t>
  </si>
  <si>
    <t xml:space="preserve">Days subsidized </t>
  </si>
  <si>
    <t>thousand euros</t>
  </si>
  <si>
    <t>No.</t>
  </si>
  <si>
    <t xml:space="preserve">Nota: Inclui dados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20 de maio de 2022.                                                                                                                                                                                                                                                                                                                                                                                                                                                                                                                                                                                                                                                                                                                                                                                                                                                                                                         </t>
  </si>
  <si>
    <t xml:space="preserve">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May 20th, 2022.                                                                                                                                                                                                                                                                                                                                                                                                                                                                                                                                                                                                                                                            </t>
  </si>
  <si>
    <t>http://www.ine.pt/xurl/ind/0010281</t>
  </si>
  <si>
    <t>http://www.ine.pt/xurl/ind/0010282</t>
  </si>
  <si>
    <t/>
  </si>
  <si>
    <t>II.6.6 - Principais prestações familiares da Segurança Social por município, 2021</t>
  </si>
  <si>
    <t>II.6.6 - Main family allowances of Social Security by municipality, 2021</t>
  </si>
  <si>
    <t>Abono de família para crianças e jovens</t>
  </si>
  <si>
    <t>Subsídio por assistência de 3ª pessoa</t>
  </si>
  <si>
    <t xml:space="preserve"> Subsídio de funeral </t>
  </si>
  <si>
    <t>Beneficiárias/os</t>
  </si>
  <si>
    <t>Descendentes ou equiparadas/os</t>
  </si>
  <si>
    <t>Valor processado</t>
  </si>
  <si>
    <t>Child benefit</t>
  </si>
  <si>
    <t>Allowance for assistance by a third party</t>
  </si>
  <si>
    <t xml:space="preserve"> Funeral grant</t>
  </si>
  <si>
    <t>Recipients</t>
  </si>
  <si>
    <t>Descendants or equal status</t>
  </si>
  <si>
    <t>Value paid</t>
  </si>
  <si>
    <t xml:space="preserve">Nota: O total de Portugal inclui beneficiárias/os de prestações familiares com residência não determinada. 
Informação disponível à data de 20 de maio de 2022.    </t>
  </si>
  <si>
    <t xml:space="preserve">Note:Total for Portugal includes recipients of family allowances whose residence is unknown. 
Information available on May 20th, 2022.             </t>
  </si>
  <si>
    <t>http://www.ine.pt/xurl/ind/0010283</t>
  </si>
  <si>
    <t>http://www.ine.pt/xurl/ind/0010286</t>
  </si>
  <si>
    <t>http://www.ine.pt/xurl/ind/0010289</t>
  </si>
  <si>
    <t>http://www.ine.pt/xurl/ind/0010284</t>
  </si>
  <si>
    <t>http://www.ine.pt/xurl/ind/0010287</t>
  </si>
  <si>
    <t>http://www.ine.pt/xurl/ind/0010290</t>
  </si>
  <si>
    <t>http://www.ine.pt/xurl/ind/0010285</t>
  </si>
  <si>
    <t>http://www.ine.pt/xurl/ind/0010288</t>
  </si>
  <si>
    <t>II.6.7 - Subsídios por doença da Segurança Social por município, segundo o sexo, 2021</t>
  </si>
  <si>
    <t>II.6.7 - Sickness benefits of Social Security by municipality according to sex, 2021</t>
  </si>
  <si>
    <t xml:space="preserve"> Days subsidized </t>
  </si>
  <si>
    <t xml:space="preserve">Nota: Inclui subsídio de doença, concessão provisória de subsídio de doença, subsídio de tuberculose e subsídio de doença profissional.
O total de Portugal inclui beneficiárias/os de subsídios de doença com residência não determinada.
Informação disponível à data de 20 de maio de 2022.    </t>
  </si>
  <si>
    <t xml:space="preserve">Note: Data include sickness benefit, temporary sickness benefit, tuberculosis benefit and occupational disease benefit.
Total for Portugal includes recipients of sickness benefits whose residence is unknown.
Information available on May 20th, 2022.             </t>
  </si>
  <si>
    <t>http://www.ine.pt/xurl/ind/0010291</t>
  </si>
  <si>
    <t>http://www.ine.pt/xurl/ind/0010292</t>
  </si>
  <si>
    <t>http://www.ine.pt/xurl/ind/0010293</t>
  </si>
  <si>
    <t>II.6.8 - Subsídio parental inicial da Segurança Social por município, segundo o sexo, 2021</t>
  </si>
  <si>
    <t>II.6.8 - Initial parental benefits of Social Security by municipality and according to sex, 2021</t>
  </si>
  <si>
    <t>Nº</t>
  </si>
  <si>
    <t xml:space="preserve">Nota: O total de Portugal inclui beneficiárias/os com residência não determinada.
Informação disponível à data de 20 de maio de 2022.    </t>
  </si>
  <si>
    <t xml:space="preserve">Note: Total for Portugal includes recipients whose residence is unknown.
Information available on May 20th, 2022.             </t>
  </si>
  <si>
    <t>http://www.ine.pt/xurl/ind/0008250</t>
  </si>
  <si>
    <t>http://www.ine.pt/xurl/ind/0010294</t>
  </si>
  <si>
    <t>http://www.ine.pt/xurl/ind/0010295</t>
  </si>
  <si>
    <t>II.6.9 - Rendimento social de inserção por município, segundo o sexo e a idade, 2021</t>
  </si>
  <si>
    <t>II.6.9 -Social integration income by municipality and according to sex and age, 2021</t>
  </si>
  <si>
    <t>25-39 anos</t>
  </si>
  <si>
    <t>40-54 anos</t>
  </si>
  <si>
    <t>Under 25 years</t>
  </si>
  <si>
    <t>25-39 years</t>
  </si>
  <si>
    <t>40-54 years</t>
  </si>
  <si>
    <t>No</t>
  </si>
  <si>
    <t>http://www.ine.pt/xurl/ind/0010296</t>
  </si>
  <si>
    <t>http://www.ine.pt/xurl/ind/0010297</t>
  </si>
  <si>
    <t>http://www.ine.pt/xurl/ind/0010298</t>
  </si>
  <si>
    <t>II.6.10 - Valor e beneficiárias/os da prestação social para a inclusão, segundo o sexo e a idade, 2021</t>
  </si>
  <si>
    <t>II.6.10 - Value and recipients of social provision for inclusion and according to sex and age, 2021</t>
  </si>
  <si>
    <t>40-49 years</t>
  </si>
  <si>
    <t>50-54 years</t>
  </si>
  <si>
    <t>http://www.ine.pt/xurl/ind/0010299</t>
  </si>
  <si>
    <t>http://www.ine.pt/xurl/ind/0010300</t>
  </si>
  <si>
    <t>http://www.ine.pt/xurl/ind/0010301</t>
  </si>
  <si>
    <t>Conceitos para fins estatísticos</t>
  </si>
  <si>
    <t>Concepts for statistical purposes</t>
  </si>
  <si>
    <t>Prestação pecuniária mensal, de montante variável em função do nível de rendimentos, da composição do agregado familiar e da idade do respetivo titular, visando compensar os encargos familiares respeitantes ao sustento e educação das crianças e jovens. O direito ao abono de família é reconhecido a crianças e jovens inseridos em agregados familiares cujos rendimentos de referência, agrupados em escalões, podem variar entre os 0,5 e um máximo de 5 vezes o indexante dos apoios sociais (IAS), e às crianças e jovens considerados pessoas isoladas. Esta prestação é atribuída em função do nascimento com vida, do não exercício de atividade laboral e de limites de idade que podem ir dos 16 aos 24 anos consoante os níveis de escolaridade seguidos. O valor desta prestação é acrescido sempre que estejam reunidas as condições para atribuição da majoração e do montante adicional do abono de família para crianças e jovens.</t>
  </si>
  <si>
    <t>Beneficiário</t>
  </si>
  <si>
    <t>Pessoa inscrita como titular do direito a proteção social no âmbito dos Regimes da Segurança Social, contributivos e não contributivos.</t>
  </si>
  <si>
    <t>Descendentes</t>
  </si>
  <si>
    <t>Descendentes do 1º grau do beneficiário ou do cônjuge e os descendentes além do 1º grau (netos, bisnetos), desde que sejam órfãos de pai e mãe ou que tenham direitos através dos pais.</t>
  </si>
  <si>
    <t>Doença</t>
  </si>
  <si>
    <t>Comprometimento do estado normal de um ser vivo que perturba o desempenho das funções vitais, manifesta-se através de sinais e sintomas e é resposta a fatores ambientais, agentes infeciosos específicos, alterações orgânicas ou combinações destes fatores.</t>
  </si>
  <si>
    <t>Equiparados a descendentes</t>
  </si>
  <si>
    <t>Os tutelados, adotados e menores confiados ao beneficiário ou respetivo cônjuge por decisão dos tribunais ou dos serviços tutelares de menores, bem como os menores que, mediante confiança judicial ou administrativa se encontram a seu cargo com vista a futura adoção.</t>
  </si>
  <si>
    <t>Número médio de dias de subsídio de doença</t>
  </si>
  <si>
    <t>Dias processados de subsídio de doença / Número de beneficiárias/os de subsídio de doença.</t>
  </si>
  <si>
    <t>Número médio de dias de subsídios de desemprego processados</t>
  </si>
  <si>
    <t>Dias processados de subsídios de desemprego / Número de beneficiárias/os de subsídios de desemprego.</t>
  </si>
  <si>
    <t>Pensão</t>
  </si>
  <si>
    <t>Prestação pecuniária mensal de atribuição continuada nas eventualidades: morte (pensão de sobrevivência), invalidez, doença profissional e velhice.</t>
  </si>
  <si>
    <t>Pensão de invalidez</t>
  </si>
  <si>
    <t>Prestação pecuniária mensal concedida em vida dos beneficiários que havendo completado um prazo de garantia de 60 meses de registo de remunerações (para todos os regimes excluindo o regime de seguro social voluntário em que o prazo é de 72 meses com entrada de contribuições) e antes de atingirem a idade de reforma por velhice, se encontrem, por motivo de doença ou acidente definitivamente incapacitados de trabalhar na sua profissão.</t>
  </si>
  <si>
    <t>Pensão de sobrevivência</t>
  </si>
  <si>
    <t>Regime Geral de Segurança Social, Regime Especial de Segurança Social de Atividades Agrícolas e Regime Seguro Social Voluntário: prestação pecuniária mensal concedida a familiares dos beneficiários cônjuges, ex-cônjuges, descendentes ou equiparados, ascendentes que à data da morte tenham completado 36 meses de contribuições, pertencentes aos regimes acima referidos, excluindo o regime de seguro social voluntário em que o prazo é de 72 meses com entrada de contribuições.</t>
  </si>
  <si>
    <t>Pensão de velhice</t>
  </si>
  <si>
    <t>Prestação pecuniária mensal, concedida em vida dos beneficiários que, tenham completado 15 anos civis com entrada de contribuições, com uma densidade contributiva de, pelo menos, 120 dias de registo de remunerações por ano (excluindo o regime de seguro social voluntário em que o prazo é de 144 meses com entrada de contribuições) e com idade mínima de 65 anos, para o sexo masculino. Para o sexo feminino a idade estava fixada em 62 anos até 1993 e, a partir de 1994, irá evoluir de 62 para 65 com um aumento de 6 meses por ano civil.</t>
  </si>
  <si>
    <t>Pensionista</t>
  </si>
  <si>
    <t>Titular de uma prestação pecuniária nas eventualidades de: invalidez, velhice, doença profissional ou morte.</t>
  </si>
  <si>
    <t>Prestação Social para a Inclusão</t>
  </si>
  <si>
    <t>Prestação pecuniária mensal que visa melhorar a proteção social de pessoas com deficiência/incapacidade, tendo em vista promover a proteção familiar, a autonomia e a inclusão social das pessoas com deficiência, assim como combater situações de pobreza das pessoas com deficiência ou da sua família. Os residentes no país com idades compreendidas entre os 18 anos e a idade legal de reforma em vigor, e com um grau de incapacidade, devidamente certificada, igual ou superior a 60%, têm acesso à prestação. O montante mensal da prestação é variável e depende do valor de referência anual fixado em portaria do governo, do grau de incapacidade e do nível de rendimentos do beneficiário ou do seu agregado familiar.</t>
  </si>
  <si>
    <t>Prestações familiares</t>
  </si>
  <si>
    <t>Pagamentos às famílias que beneficiam dos Regimes de Segurança Social, (com exceção de alguns grupos do R.S.S.V. e do R.T.I.) que são assegurados pelas Instituições Gestoras daqueles regimes e que se detinham a compensar os encargos familiares decorrentes de situações geradoras de agravamento de despesas das famílias.</t>
  </si>
  <si>
    <t>Rendimento Social de Inserção (RSI)</t>
  </si>
  <si>
    <t>Prestação incluída no subsistema de solidariedade e num programa de inserção, de modo a conferir às pessoas e aos seus agregados familiares apoios adaptados à sua situação pessoal, que contribuam para a satisfação dos suas necessidades essenciais e que favoreçam a progressiva inserção laboral, social e comunitária.</t>
  </si>
  <si>
    <t>Segurança Social</t>
  </si>
  <si>
    <t>Conjunto de sistemas e subsistemas de direito exercido nos termos estabelecidos na Constituição, nos instrumentos internacionais aplicáveis e na Lei de Bases da Segurança Social.</t>
  </si>
  <si>
    <t>Subsídio de desemprego</t>
  </si>
  <si>
    <t>Prestação pecuniária concedida aos trabalhadores que reunam, na generalidade, as seguintes condições: terem sido trabalhadores por conta de outrém, durante, pelo menos, 540 dias de trabalho com o correspondente registo de remuneração num período de 24 meses imediatamente anterior à data de desemprego; tenham capacidade e disponibilidade para o trabalho; estejam em situação de desemprego involuntário; estejam inscritos nos centros de emprego; contribuam sobre salários reais.</t>
  </si>
  <si>
    <t>Subsídio de doença</t>
  </si>
  <si>
    <t>Prestação pecuniária concedida aos trabalhadores em caso de doença. É atribuída nos termos da pensão de invalidez (ver pensão de invalidez).</t>
  </si>
  <si>
    <t>Subsídio de funeral</t>
  </si>
  <si>
    <t>Prestação pecuniária única de montante fixo concedida ao beneficiário, que visa compensar despesas de funeral, pelo falecimento de familiares - cônjuge, descendentes ou equiparados e ascendentes a cargo ou descendentes que confiram direito ao Subsídio Mensal Vitalício e nas situações relativas a fetos ou nados-mortos. É atribuído aos beneficiários de todos os regimes, exceto do Regime Não Contributivo ou Equiparados e beneficiários do esquema obrigatório do Regime Geral dos Trabalhadores Independentes.</t>
  </si>
  <si>
    <t>Subsidio parental inicial</t>
  </si>
  <si>
    <t xml:space="preserve">Prestação pecuniária concedida à mãe e ao pai trabalhadores por um período até 120 ou 150 dias consecutivos, consoante a opção dos progenitores, e cujo gozo pode ser partilhado após o parto. Aos períodos indicados são acrescidos 30 dias consecutivos nas situações de partilha da licença, no caso de cada um dos progenitores gozar, em exclusivo, um período de 30 dias consecutivos, ou dois períodos de 15 dias consecutivos, após o período de gozo de licença parental inicial exclusiva da mãe. No caso de nascimentos múltiplos, aos períodos previstos acrescem 30 dias por cada gémeo além do primeiro. </t>
  </si>
  <si>
    <t>Subsídio por assistência de terceira pessoa</t>
  </si>
  <si>
    <t>Prestação pecuniária mensal que visa compensar o acréscimo de encargos familiares e é atribuída: a) aos beneficiários com descendentes ou equiparados com direito a subsídio familiar, a crianças e jovens com bonificação por deficiência ou ao subsídio mensal vitalício, que se encontrem numa situação de dependência por causas exclusivamente imputáveis à deficiência (sem usufruírem do subsídio de educação especial); b) aos pensionistas de sobrevivência, invalidez ou velhice do regime geral da Segurança Social que se encontrem em situação de dependência.</t>
  </si>
  <si>
    <t>Valor das pensões processadas dos regimes de velhice, invalidez e sobrevivência / Número de beneficiárias/os (pensionistas).</t>
  </si>
  <si>
    <t>Valor médio anual das pensões de invalidez</t>
  </si>
  <si>
    <t>Valor das pensões processadas dos regimes de invalidez / Número de beneficiárias/os (pensionistas).</t>
  </si>
  <si>
    <t>Valor médio anual das pensões de sobrevivência</t>
  </si>
  <si>
    <t>Valor das pensões processadas dos regimes de sobrevivência / Número de beneficiárias/os (pensionistas).</t>
  </si>
  <si>
    <t>Valor médio anual das pensões de velhice</t>
  </si>
  <si>
    <t>Valor das pensões processadas dos regimes de velhice / Número de beneficiárias/os (pensionistas).</t>
  </si>
  <si>
    <t>Valor médio do subsídio de desemprego</t>
  </si>
  <si>
    <t>Montante processado de subsídios de desemprego / Número de beneficiárias/os de subsídios de desemprego.</t>
  </si>
  <si>
    <t>Valor médio do subsídio de doença</t>
  </si>
  <si>
    <t>Montante processado de subsídio de doença e prestações compensatórias / Número de beneficiárias/os de subsídio de doença.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</si>
  <si>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</si>
  <si>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</si>
  <si>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</si>
  <si>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</si>
  <si>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</si>
  <si>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</si>
  <si>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</si>
  <si>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</si>
  <si>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</si>
  <si>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</si>
  <si>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</si>
  <si>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</si>
  <si>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</si>
  <si>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</si>
  <si>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</si>
  <si>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</si>
  <si>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</si>
  <si>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</si>
  <si>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</si>
  <si>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</si>
  <si>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</si>
  <si>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</si>
  <si>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</si>
  <si>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</si>
  <si>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</si>
  <si>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</si>
  <si>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</si>
  <si>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</si>
  <si>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</si>
  <si>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</si>
  <si>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</si>
  <si>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</si>
  <si>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</si>
  <si>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</si>
  <si>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</si>
  <si>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</si>
  <si>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</si>
  <si>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</si>
  <si>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</si>
  <si>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</si>
  <si>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</si>
  <si>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</si>
  <si>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</si>
  <si>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</si>
  <si>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</si>
  <si>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</si>
  <si>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</si>
  <si>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</si>
  <si>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</si>
  <si>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</si>
  <si>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</si>
  <si>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</si>
  <si>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</si>
  <si>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</si>
  <si>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</si>
  <si>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</si>
  <si>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</si>
  <si>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</si>
  <si>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</si>
  <si>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</si>
  <si>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</si>
  <si>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</si>
  <si>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</si>
  <si>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</si>
  <si>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</si>
  <si>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</si>
  <si>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</si>
  <si>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</si>
  <si>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</si>
  <si>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</si>
  <si>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</si>
  <si>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</si>
  <si>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</si>
  <si>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</si>
  <si>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</si>
  <si>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</si>
  <si>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</si>
  <si>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</si>
  <si>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</si>
  <si>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</si>
  <si>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</si>
  <si>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</si>
  <si>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</si>
  <si>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</si>
  <si>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</si>
  <si>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</si>
  <si>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</si>
  <si>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</si>
  <si>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</si>
  <si>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</si>
  <si>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</si>
  <si>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</si>
  <si>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</si>
  <si>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</si>
  <si>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</si>
  <si>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</si>
  <si>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</si>
  <si>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</si>
  <si>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</si>
  <si>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</si>
  <si>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</si>
  <si>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</si>
  <si>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</si>
  <si>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</si>
  <si>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</si>
  <si>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</si>
  <si>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</si>
  <si>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</si>
  <si>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</si>
  <si>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</si>
  <si>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</si>
  <si>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</si>
  <si>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</si>
  <si>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</si>
  <si>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</si>
  <si>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</si>
  <si>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</si>
  <si>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</si>
  <si>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</si>
  <si>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</si>
  <si>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</si>
  <si>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</si>
  <si>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</si>
  <si>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</si>
  <si>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</si>
  <si>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</si>
  <si>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</si>
  <si>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</si>
  <si>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</si>
  <si>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</si>
  <si>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</si>
  <si>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</si>
  <si>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</si>
  <si>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</si>
  <si>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</si>
  <si>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</si>
  <si>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</si>
  <si>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</si>
  <si>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</si>
  <si>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</si>
  <si>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</si>
  <si>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</si>
  <si>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</si>
  <si>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</si>
  <si>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</si>
  <si>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</si>
  <si>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</si>
  <si>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</si>
  <si>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</si>
  <si>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</si>
  <si>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</si>
  <si>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</si>
  <si>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</si>
  <si>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</si>
  <si>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</si>
  <si>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</si>
  <si>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</si>
  <si>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</si>
  <si>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</si>
  <si>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</si>
  <si>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</si>
  <si>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</si>
  <si>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</si>
  <si>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</si>
  <si>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</si>
  <si>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</si>
  <si>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</si>
  <si>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</si>
  <si>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</si>
  <si>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</si>
  <si>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</si>
  <si>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</si>
  <si>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</si>
  <si>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</si>
  <si>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</si>
  <si>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</si>
  <si>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</si>
  <si>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</si>
  <si>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</si>
  <si>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</si>
  <si>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</si>
  <si>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</si>
  <si>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</si>
  <si>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</si>
  <si>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</si>
  <si>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</si>
  <si>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</si>
  <si>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</si>
  <si>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</si>
  <si>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</si>
  <si>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</si>
  <si>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</si>
  <si>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</si>
  <si>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</si>
  <si>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</si>
  <si>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</si>
  <si>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</si>
  <si>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</si>
  <si>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</si>
  <si>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</si>
  <si>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</si>
  <si>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</si>
  <si>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</si>
  <si>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</si>
  <si>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</si>
  <si>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</si>
  <si>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</si>
  <si>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</si>
  <si>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</si>
  <si>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</si>
  <si>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</si>
  <si>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</si>
  <si>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</si>
  <si>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</si>
  <si>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</si>
  <si>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</si>
  <si>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</si>
  <si>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</si>
  <si>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</si>
  <si>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</si>
  <si>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</si>
  <si>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</si>
  <si>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</si>
  <si>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</si>
  <si>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</si>
  <si>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</si>
  <si>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</si>
  <si>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</si>
  <si>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</si>
  <si>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</si>
  <si>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</si>
  <si>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</si>
  <si>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</si>
  <si>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</si>
  <si>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</si>
  <si>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</si>
  <si>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</si>
  <si>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</si>
  <si>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</si>
  <si>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</si>
  <si>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</si>
  <si>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</si>
  <si>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</si>
  <si>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</si>
  <si>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</si>
  <si>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</si>
  <si>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</si>
  <si>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</si>
  <si>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</si>
  <si>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</si>
  <si>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</si>
  <si>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</si>
  <si>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</si>
  <si>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</si>
  <si>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</si>
  <si>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</si>
  <si>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</si>
  <si>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</si>
  <si>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</si>
  <si>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</si>
  <si>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</si>
  <si>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</si>
  <si>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</si>
  <si>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</si>
  <si>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</si>
  <si>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</si>
  <si>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</si>
  <si>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</si>
  <si>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</si>
  <si>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</si>
  <si>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</si>
  <si>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</si>
  <si>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</si>
  <si>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</si>
  <si>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</si>
  <si>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</si>
  <si>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</si>
  <si>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</si>
  <si>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</si>
  <si>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</si>
  <si>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</si>
  <si>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</si>
  <si>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</si>
  <si>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</si>
  <si>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</si>
  <si>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</si>
  <si>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Male</t>
  </si>
  <si>
    <t>Roménia</t>
  </si>
  <si>
    <t>RO</t>
  </si>
  <si>
    <t>Romania</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</si>
  <si>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</si>
  <si>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</si>
  <si>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</si>
  <si>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</si>
  <si>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</si>
  <si>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</si>
  <si>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</si>
  <si>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</si>
  <si>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</si>
  <si>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</si>
  <si>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</si>
  <si>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</si>
  <si>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</si>
  <si>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</si>
  <si>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</si>
  <si>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</si>
  <si>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</si>
  <si>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</si>
  <si>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</si>
  <si>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</si>
  <si>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</si>
  <si>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</si>
  <si>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</si>
  <si>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</si>
  <si>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</si>
  <si>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</si>
  <si>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</si>
  <si>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</si>
  <si>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</si>
  <si>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</si>
  <si>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</si>
  <si>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</si>
  <si>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</si>
  <si>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</si>
  <si>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</si>
  <si>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</si>
  <si>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</si>
  <si>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</si>
  <si>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</si>
  <si>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</si>
  <si>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</si>
  <si>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</si>
  <si>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</si>
  <si>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</si>
  <si>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</si>
  <si>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</si>
  <si>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</si>
  <si>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</si>
  <si>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</si>
  <si>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</si>
  <si>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</si>
  <si>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</si>
  <si>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</si>
  <si>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</si>
  <si>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</si>
  <si>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</si>
  <si>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</si>
  <si>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</si>
  <si>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</si>
  <si>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</si>
  <si>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</si>
  <si>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</si>
  <si>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</si>
  <si>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</si>
  <si>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</si>
  <si>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</si>
  <si>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</si>
  <si>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</si>
  <si>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</si>
  <si>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</si>
  <si>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</si>
  <si>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</si>
  <si>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</si>
  <si>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</si>
  <si>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</si>
  <si>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</si>
  <si>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</si>
  <si>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</si>
  <si>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</si>
  <si>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</si>
  <si>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</si>
  <si>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</si>
  <si>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</si>
  <si>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</si>
  <si>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</si>
  <si>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</si>
  <si>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</si>
  <si>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</si>
  <si>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</si>
  <si>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</si>
  <si>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</si>
  <si>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</si>
  <si>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</si>
  <si>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</si>
  <si>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</si>
  <si>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</si>
  <si>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</si>
  <si>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</si>
  <si>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</si>
  <si>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</si>
  <si>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</si>
  <si>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</si>
  <si>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</si>
  <si>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</si>
  <si>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</si>
  <si>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</si>
  <si>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</si>
  <si>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</si>
  <si>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</si>
  <si>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</si>
  <si>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</si>
  <si>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</si>
  <si>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</si>
  <si>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</si>
  <si>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</si>
  <si>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</si>
  <si>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</si>
  <si>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</si>
  <si>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</si>
  <si>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</si>
  <si>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</si>
  <si>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</si>
  <si>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</si>
  <si>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</si>
  <si>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</si>
  <si>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</si>
  <si>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</si>
  <si>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</si>
  <si>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</si>
  <si>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</si>
  <si>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</si>
  <si>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</si>
  <si>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</si>
  <si>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</si>
  <si>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</si>
  <si>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</si>
  <si>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</si>
  <si>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</si>
  <si>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</si>
  <si>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- 2021</t>
  </si>
  <si>
    <t>II.06.Proteção Social</t>
  </si>
  <si>
    <t>Metainformação Estatística</t>
  </si>
  <si>
    <t>Regional Statistical Yearbooks  - 2021</t>
  </si>
  <si>
    <t>II.06. Social Protection</t>
  </si>
  <si>
    <t>Statistical Metadata</t>
  </si>
  <si>
    <t>II. As Pessoas</t>
  </si>
  <si>
    <t>II. People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</si>
</sst>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164" formatCode="#\ ###\ ###;\-#;&quot;-&quot;"/>
    <numFmt numFmtId="165" formatCode="###\ ###\ ##0"/>
    <numFmt numFmtId="166" formatCode="###\ ###\ ###"/>
    <numFmt numFmtId="167" formatCode="#\ ###\ ###;\-#;0"/>
    <numFmt numFmtId="168" formatCode="##\ ###\ ##0"/>
  </numFmts>
  <fonts count="50"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10"/>
      <color rgb="FFFF0000"/>
      <name val="Arial"/>
      <family val="2"/>
    </font>
    <font>
      <sz val="10"/>
      <color indexed="8"/>
      <name val="Arial"/>
      <family val="2"/>
    </font>
    <font>
      <b/>
      <sz val="8"/>
      <color indexed="8"/>
      <name val="Arial Narrow"/>
      <family val="2"/>
    </font>
    <font>
      <sz val="8"/>
      <color indexed="8"/>
      <name val="Arial Narrow"/>
      <family val="2"/>
    </font>
    <font>
      <b/>
      <sz val="11"/>
      <color indexed="8"/>
      <name val="Arial Narrow"/>
      <family val="2"/>
    </font>
    <font>
      <b/>
      <sz val="10"/>
      <color indexed="8"/>
      <name val="Arial"/>
      <family val="2"/>
    </font>
    <font>
      <sz val="8"/>
      <name val="Times New Roman"/>
      <family val="1"/>
    </font>
    <font>
      <u/>
      <sz val="10"/>
      <color indexed="12"/>
      <name val="MS Sans Serif"/>
      <family val="2"/>
    </font>
    <font>
      <u/>
      <sz val="8"/>
      <color indexed="12"/>
      <name val="Arial Narrow"/>
      <family val="2"/>
    </font>
    <font>
      <sz val="8"/>
      <name val="Arial Narrow"/>
      <family val="2"/>
    </font>
    <font>
      <b/>
      <sz val="8"/>
      <name val="Times New Roman"/>
      <family val="1"/>
    </font>
    <font>
      <sz val="10"/>
      <name val="MS Sans Serif"/>
      <family val="2"/>
    </font>
    <font>
      <sz val="7"/>
      <color indexed="8"/>
      <name val="Arial Narrow"/>
      <family val="2"/>
    </font>
    <font>
      <b/>
      <sz val="8"/>
      <name val="Arial Narrow"/>
      <family val="2"/>
    </font>
    <font>
      <sz val="7"/>
      <name val="Arial Narrow"/>
      <family val="2"/>
    </font>
    <font>
      <sz val="7"/>
      <color theme="1"/>
      <name val="Arial Narrow"/>
      <family val="2"/>
    </font>
    <font>
      <u/>
      <sz val="7"/>
      <color indexed="12"/>
      <name val="Arial Narrow"/>
      <family val="2"/>
    </font>
    <font>
      <sz val="11"/>
      <color rgb="FFFF0000"/>
      <name val="Calibri"/>
      <family val="2"/>
      <scheme val="minor"/>
    </font>
    <font>
      <b/>
      <sz val="11"/>
      <name val="Arial Narrow"/>
      <family val="2"/>
    </font>
    <font>
      <b/>
      <sz val="7"/>
      <color indexed="8"/>
      <name val="Arial Narrow"/>
      <family val="2"/>
    </font>
    <font>
      <b/>
      <sz val="8"/>
      <color rgb="FFFF0000"/>
      <name val="Arial Narrow"/>
      <family val="2"/>
    </font>
    <font>
      <sz val="11"/>
      <color rgb="FFFF0000"/>
      <name val="Arial Narrow"/>
      <family val="2"/>
    </font>
    <font>
      <sz val="10"/>
      <color theme="1"/>
      <name val="Arial"/>
      <family val="2"/>
    </font>
    <font>
      <sz val="12"/>
      <color rgb="FFFF0000"/>
      <name val="Arial Narrow"/>
      <family val="2"/>
    </font>
    <font>
      <sz val="10"/>
      <color indexed="10"/>
      <name val="Arial"/>
      <family val="2"/>
    </font>
    <font>
      <sz val="8"/>
      <color indexed="10"/>
      <name val="Arial Narrow"/>
      <family val="2"/>
    </font>
    <font>
      <b/>
      <sz val="9"/>
      <color indexed="8"/>
      <name val="Calibri"/>
      <family val="2"/>
      <scheme val="minor"/>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3">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indexed="23"/>
      </bottom>
      <diagonal/>
    </border>
    <border>
      <left style="thin">
        <color theme="0" tint="-0.499984740745262"/>
      </left>
      <right style="thin">
        <color theme="0" tint="-0.499984740745262"/>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7">
    <xf numFmtId="0" fontId="0" fillId="0" borderId="0"/>
    <xf numFmtId="0" fontId="5" fillId="0" borderId="0" applyNumberFormat="0" applyFill="0" applyBorder="0" applyAlignment="0" applyProtection="0"/>
    <xf numFmtId="0" fontId="6" fillId="0" borderId="0"/>
    <xf numFmtId="0" fontId="6" fillId="0" borderId="0"/>
    <xf numFmtId="0" fontId="6" fillId="0" borderId="0"/>
    <xf numFmtId="0" fontId="13" fillId="0" borderId="0" applyFill="0" applyBorder="0" applyProtection="0"/>
    <xf numFmtId="0" fontId="14" fillId="0" borderId="0" applyNumberFormat="0" applyFill="0" applyBorder="0" applyAlignment="0" applyProtection="0"/>
    <xf numFmtId="0" fontId="6" fillId="0" borderId="0"/>
    <xf numFmtId="0" fontId="17" fillId="0" borderId="9" applyNumberFormat="0" applyBorder="0" applyProtection="0">
      <alignment horizontal="center"/>
    </xf>
    <xf numFmtId="0" fontId="6" fillId="0" borderId="0"/>
    <xf numFmtId="0" fontId="18" fillId="0" borderId="0"/>
    <xf numFmtId="0" fontId="6" fillId="0" borderId="0"/>
    <xf numFmtId="0" fontId="18" fillId="0" borderId="0"/>
    <xf numFmtId="0" fontId="6" fillId="0" borderId="0"/>
    <xf numFmtId="0" fontId="6" fillId="0" borderId="0"/>
    <xf numFmtId="0" fontId="2" fillId="0" borderId="0"/>
    <xf numFmtId="0" fontId="18" fillId="0" borderId="0"/>
  </cellStyleXfs>
  <cellXfs count="390">
    <xf numFmtId="0" fontId="0" fillId="0" borderId="0" xfId="0"/>
    <xf numFmtId="0" fontId="7" fillId="2" borderId="0" xfId="2" applyFont="1" applyFill="1" applyProtection="1">
      <protection locked="0"/>
    </xf>
    <xf numFmtId="0" fontId="8" fillId="2" borderId="0" xfId="2" applyFont="1" applyFill="1" applyProtection="1">
      <protection locked="0"/>
    </xf>
    <xf numFmtId="0" fontId="8" fillId="2" borderId="0" xfId="2" applyFont="1" applyFill="1"/>
    <xf numFmtId="0" fontId="9" fillId="0" borderId="0" xfId="3" applyFont="1" applyProtection="1">
      <protection locked="0"/>
    </xf>
    <xf numFmtId="0" fontId="10" fillId="2" borderId="0" xfId="4" applyFont="1" applyFill="1"/>
    <xf numFmtId="0" fontId="10" fillId="2" borderId="0" xfId="4" applyFont="1" applyFill="1" applyProtection="1">
      <protection locked="0"/>
    </xf>
    <xf numFmtId="0" fontId="10" fillId="0" borderId="0" xfId="4" applyFont="1"/>
    <xf numFmtId="0" fontId="9" fillId="2" borderId="0" xfId="4" applyFont="1" applyFill="1" applyAlignment="1">
      <alignment horizontal="center"/>
    </xf>
    <xf numFmtId="0" fontId="12" fillId="2" borderId="0" xfId="2" applyFont="1" applyFill="1" applyAlignment="1">
      <alignment horizontal="center"/>
    </xf>
    <xf numFmtId="0" fontId="9" fillId="0" borderId="0" xfId="4" applyFont="1" applyAlignment="1">
      <alignment horizontal="center"/>
    </xf>
    <xf numFmtId="0" fontId="10" fillId="0" borderId="0" xfId="3" applyFont="1"/>
    <xf numFmtId="0" fontId="16" fillId="0" borderId="0" xfId="7" applyFont="1" applyAlignment="1">
      <alignment horizontal="center"/>
    </xf>
    <xf numFmtId="0" fontId="10" fillId="0" borderId="3" xfId="8" applyFont="1" applyBorder="1" applyAlignment="1" applyProtection="1">
      <alignment horizontal="center" vertical="center"/>
    </xf>
    <xf numFmtId="0" fontId="10" fillId="0" borderId="5" xfId="5" applyFont="1" applyFill="1" applyBorder="1" applyAlignment="1" applyProtection="1">
      <alignment horizontal="center" vertical="center" wrapText="1"/>
    </xf>
    <xf numFmtId="0" fontId="16" fillId="0" borderId="0" xfId="9" applyFont="1"/>
    <xf numFmtId="164" fontId="9" fillId="0" borderId="0" xfId="8" applyNumberFormat="1" applyFont="1" applyBorder="1" applyAlignment="1" applyProtection="1">
      <alignment horizontal="left" vertical="center"/>
    </xf>
    <xf numFmtId="0" fontId="9" fillId="0" borderId="0" xfId="10" applyFont="1" applyAlignment="1" applyProtection="1">
      <alignment vertical="center"/>
      <protection locked="0"/>
    </xf>
    <xf numFmtId="0" fontId="9" fillId="0" borderId="0" xfId="10" applyFont="1" applyAlignment="1" applyProtection="1">
      <alignment horizontal="center" vertical="center"/>
      <protection locked="0"/>
    </xf>
    <xf numFmtId="0" fontId="9" fillId="0" borderId="0" xfId="7" applyFont="1" applyAlignment="1">
      <alignment vertical="center"/>
    </xf>
    <xf numFmtId="165" fontId="9" fillId="0" borderId="0" xfId="11" applyNumberFormat="1" applyFont="1" applyAlignment="1" applyProtection="1">
      <alignment vertical="center"/>
      <protection locked="0"/>
    </xf>
    <xf numFmtId="0" fontId="9" fillId="0" borderId="0" xfId="9" applyFont="1" applyAlignment="1">
      <alignment horizontal="left" vertical="center" indent="1"/>
    </xf>
    <xf numFmtId="0" fontId="16" fillId="0" borderId="0" xfId="9" applyFont="1" applyAlignment="1">
      <alignment horizontal="center"/>
    </xf>
    <xf numFmtId="1" fontId="10" fillId="0" borderId="0" xfId="3" applyNumberFormat="1" applyFont="1"/>
    <xf numFmtId="0" fontId="9" fillId="0" borderId="0" xfId="11" applyFont="1" applyAlignment="1">
      <alignment vertical="center"/>
    </xf>
    <xf numFmtId="0" fontId="9" fillId="0" borderId="0" xfId="9" quotePrefix="1" applyFont="1" applyAlignment="1">
      <alignment horizontal="left" vertical="center" indent="1"/>
    </xf>
    <xf numFmtId="0" fontId="10" fillId="2" borderId="0" xfId="12" applyFont="1" applyFill="1" applyAlignment="1" applyProtection="1">
      <alignment vertical="center"/>
      <protection locked="0"/>
    </xf>
    <xf numFmtId="166" fontId="9" fillId="0" borderId="0" xfId="11" applyNumberFormat="1" applyFont="1" applyAlignment="1" applyProtection="1">
      <alignment vertical="center"/>
      <protection locked="0"/>
    </xf>
    <xf numFmtId="165" fontId="9" fillId="0" borderId="0" xfId="5" applyNumberFormat="1" applyFont="1" applyFill="1" applyBorder="1" applyAlignment="1" applyProtection="1">
      <alignment vertical="center"/>
      <protection locked="0"/>
    </xf>
    <xf numFmtId="0" fontId="10" fillId="0" borderId="0" xfId="7" applyFont="1" applyAlignment="1">
      <alignment horizontal="left" vertical="center" indent="1"/>
    </xf>
    <xf numFmtId="165" fontId="10" fillId="0" borderId="0" xfId="5" applyNumberFormat="1" applyFont="1" applyFill="1" applyBorder="1" applyAlignment="1" applyProtection="1">
      <alignment vertical="center"/>
      <protection locked="0"/>
    </xf>
    <xf numFmtId="0" fontId="10" fillId="0" borderId="0" xfId="9" applyFont="1" applyAlignment="1">
      <alignment horizontal="left" vertical="center" indent="1"/>
    </xf>
    <xf numFmtId="165" fontId="10" fillId="0" borderId="0" xfId="11" applyNumberFormat="1" applyFont="1" applyAlignment="1" applyProtection="1">
      <alignment vertical="center"/>
      <protection locked="0"/>
    </xf>
    <xf numFmtId="0" fontId="10" fillId="0" borderId="0" xfId="11" applyFont="1" applyAlignment="1">
      <alignment vertical="center"/>
    </xf>
    <xf numFmtId="0" fontId="10" fillId="2" borderId="0" xfId="12" applyFont="1" applyFill="1" applyProtection="1">
      <protection locked="0"/>
    </xf>
    <xf numFmtId="0" fontId="10" fillId="0" borderId="0" xfId="12" applyFont="1"/>
    <xf numFmtId="0" fontId="10" fillId="0" borderId="0" xfId="12" applyFont="1" applyProtection="1">
      <protection locked="0"/>
    </xf>
    <xf numFmtId="0" fontId="19" fillId="0" borderId="0" xfId="2" applyFont="1"/>
    <xf numFmtId="0" fontId="19" fillId="0" borderId="0" xfId="2" applyFont="1" applyProtection="1">
      <protection locked="0"/>
    </xf>
    <xf numFmtId="0" fontId="16" fillId="0" borderId="0" xfId="2" applyFont="1" applyProtection="1">
      <protection locked="0"/>
    </xf>
    <xf numFmtId="0" fontId="8" fillId="0" borderId="0" xfId="4" applyFont="1"/>
    <xf numFmtId="0" fontId="8" fillId="0" borderId="0" xfId="4" applyFont="1" applyProtection="1">
      <protection locked="0"/>
    </xf>
    <xf numFmtId="165" fontId="10" fillId="0" borderId="0" xfId="11" applyNumberFormat="1" applyFont="1" applyAlignment="1" applyProtection="1">
      <alignment horizontal="right" vertical="center"/>
      <protection locked="0"/>
    </xf>
    <xf numFmtId="0" fontId="9" fillId="0" borderId="0" xfId="7" applyFont="1" applyAlignment="1">
      <alignment horizontal="left" vertical="center"/>
    </xf>
    <xf numFmtId="11" fontId="9" fillId="0" borderId="0" xfId="9" quotePrefix="1" applyNumberFormat="1" applyFont="1" applyAlignment="1">
      <alignment horizontal="left" vertical="center" indent="1"/>
    </xf>
    <xf numFmtId="0" fontId="20" fillId="0" borderId="0" xfId="7" applyFont="1" applyAlignment="1">
      <alignment vertical="center"/>
    </xf>
    <xf numFmtId="0" fontId="16" fillId="0" borderId="0" xfId="7" applyFont="1" applyAlignment="1">
      <alignment horizontal="left" vertical="center" indent="1"/>
    </xf>
    <xf numFmtId="165" fontId="9" fillId="0" borderId="0" xfId="11" applyNumberFormat="1" applyFont="1" applyAlignment="1" applyProtection="1">
      <alignment horizontal="right" vertical="center"/>
      <protection locked="0"/>
    </xf>
    <xf numFmtId="0" fontId="16" fillId="0" borderId="0" xfId="7" applyFont="1" applyAlignment="1">
      <alignment horizontal="center" vertical="center"/>
    </xf>
    <xf numFmtId="0" fontId="10" fillId="0" borderId="0" xfId="8" applyFont="1" applyBorder="1" applyAlignment="1" applyProtection="1">
      <alignment horizontal="center" vertical="center" wrapText="1"/>
    </xf>
    <xf numFmtId="0" fontId="19" fillId="0" borderId="0" xfId="4" applyFont="1" applyAlignment="1" applyProtection="1">
      <alignment horizontal="left" vertical="top" wrapText="1"/>
      <protection locked="0"/>
    </xf>
    <xf numFmtId="0" fontId="16" fillId="0" borderId="0" xfId="4" applyFont="1" applyAlignment="1" applyProtection="1">
      <alignment horizontal="left"/>
      <protection locked="0"/>
    </xf>
    <xf numFmtId="0" fontId="21" fillId="0" borderId="0" xfId="4" applyFont="1" applyAlignment="1" applyProtection="1">
      <alignment horizontal="left" vertical="top" wrapText="1"/>
      <protection locked="0"/>
    </xf>
    <xf numFmtId="0" fontId="16" fillId="0" borderId="0" xfId="4" applyFont="1" applyProtection="1">
      <protection locked="0"/>
    </xf>
    <xf numFmtId="0" fontId="10" fillId="0" borderId="0" xfId="4" applyFont="1" applyProtection="1">
      <protection locked="0"/>
    </xf>
    <xf numFmtId="0" fontId="19" fillId="0" borderId="0" xfId="13" applyFont="1" applyAlignment="1" applyProtection="1">
      <alignment horizontal="left" vertical="top"/>
      <protection locked="0"/>
    </xf>
    <xf numFmtId="0" fontId="23" fillId="0" borderId="0" xfId="6" applyFont="1" applyFill="1" applyBorder="1" applyAlignment="1" applyProtection="1">
      <protection locked="0"/>
    </xf>
    <xf numFmtId="0" fontId="19" fillId="2" borderId="0" xfId="2" applyFont="1" applyFill="1" applyProtection="1">
      <protection locked="0"/>
    </xf>
    <xf numFmtId="0" fontId="23" fillId="2" borderId="0" xfId="6" applyFont="1" applyFill="1" applyProtection="1">
      <protection locked="0"/>
    </xf>
    <xf numFmtId="0" fontId="19" fillId="2" borderId="0" xfId="2" applyFont="1" applyFill="1"/>
    <xf numFmtId="0" fontId="23" fillId="0" borderId="0" xfId="6" applyFont="1"/>
    <xf numFmtId="0" fontId="21" fillId="0" borderId="0" xfId="7" applyFont="1"/>
    <xf numFmtId="0" fontId="6" fillId="0" borderId="0" xfId="7"/>
    <xf numFmtId="0" fontId="11" fillId="0" borderId="0" xfId="3" applyFont="1" applyAlignment="1">
      <alignment horizontal="center" vertical="center" wrapText="1"/>
    </xf>
    <xf numFmtId="0" fontId="19" fillId="0" borderId="0" xfId="2" applyFont="1" applyAlignment="1">
      <alignment horizontal="left" vertical="center"/>
    </xf>
    <xf numFmtId="0" fontId="11" fillId="0" borderId="0" xfId="2" applyFont="1" applyAlignment="1">
      <alignment horizontal="center" vertical="center" wrapText="1"/>
    </xf>
    <xf numFmtId="0" fontId="19" fillId="0" borderId="0" xfId="2" applyFont="1" applyAlignment="1">
      <alignment horizontal="right" vertical="center"/>
    </xf>
    <xf numFmtId="0" fontId="9" fillId="0" borderId="0" xfId="4" applyFont="1" applyAlignment="1">
      <alignment horizontal="center" vertical="center"/>
    </xf>
    <xf numFmtId="0" fontId="11" fillId="0" borderId="0" xfId="2" applyFont="1" applyAlignment="1">
      <alignment horizontal="center" vertical="center"/>
    </xf>
    <xf numFmtId="0" fontId="10" fillId="2" borderId="0" xfId="8" applyFont="1" applyFill="1" applyBorder="1" applyAlignment="1" applyProtection="1">
      <alignment horizontal="center" vertical="center"/>
    </xf>
    <xf numFmtId="0" fontId="15" fillId="0" borderId="3" xfId="6" quotePrefix="1" applyFont="1" applyFill="1" applyBorder="1" applyAlignment="1" applyProtection="1">
      <alignment horizontal="center" vertical="center" wrapText="1"/>
    </xf>
    <xf numFmtId="0" fontId="15" fillId="2" borderId="3" xfId="6" applyFont="1" applyFill="1" applyBorder="1" applyAlignment="1" applyProtection="1">
      <alignment horizontal="center" vertical="center"/>
    </xf>
    <xf numFmtId="0" fontId="15" fillId="2" borderId="5" xfId="6" applyFont="1" applyFill="1" applyBorder="1" applyAlignment="1" applyProtection="1">
      <alignment horizontal="center" vertical="center"/>
    </xf>
    <xf numFmtId="0" fontId="15" fillId="0" borderId="5" xfId="6" quotePrefix="1" applyFont="1" applyFill="1" applyBorder="1" applyAlignment="1" applyProtection="1">
      <alignment horizontal="center" vertical="center" wrapText="1"/>
    </xf>
    <xf numFmtId="0" fontId="10" fillId="0" borderId="0" xfId="10" applyFont="1" applyAlignment="1" applyProtection="1">
      <alignment horizontal="right" vertical="center"/>
      <protection locked="0"/>
    </xf>
    <xf numFmtId="0" fontId="10" fillId="0" borderId="0" xfId="10" applyFont="1" applyAlignment="1" applyProtection="1">
      <alignment vertical="center"/>
      <protection locked="0"/>
    </xf>
    <xf numFmtId="3" fontId="9" fillId="0" borderId="0" xfId="4" applyNumberFormat="1" applyFont="1" applyAlignment="1" applyProtection="1">
      <alignment horizontal="right" vertical="top"/>
      <protection locked="0"/>
    </xf>
    <xf numFmtId="165" fontId="16" fillId="0" borderId="0" xfId="11" applyNumberFormat="1" applyFont="1" applyAlignment="1" applyProtection="1">
      <alignment vertical="center"/>
      <protection locked="0"/>
    </xf>
    <xf numFmtId="165" fontId="20" fillId="0" borderId="0" xfId="11" applyNumberFormat="1" applyFont="1" applyAlignment="1" applyProtection="1">
      <alignment vertical="center"/>
      <protection locked="0"/>
    </xf>
    <xf numFmtId="0" fontId="15" fillId="0" borderId="3" xfId="6" applyFont="1" applyFill="1" applyBorder="1" applyAlignment="1" applyProtection="1">
      <alignment horizontal="center" vertical="center"/>
    </xf>
    <xf numFmtId="0" fontId="15" fillId="0" borderId="3" xfId="6" applyFont="1" applyFill="1" applyBorder="1" applyAlignment="1" applyProtection="1">
      <alignment horizontal="center" vertical="center" wrapText="1"/>
    </xf>
    <xf numFmtId="0" fontId="15" fillId="0" borderId="5" xfId="6" applyFont="1" applyFill="1" applyBorder="1" applyAlignment="1" applyProtection="1">
      <alignment horizontal="center" vertical="center" wrapText="1"/>
    </xf>
    <xf numFmtId="0" fontId="10" fillId="0" borderId="0" xfId="4" applyFont="1" applyAlignment="1" applyProtection="1">
      <alignment horizontal="left" vertical="top" wrapText="1"/>
      <protection locked="0"/>
    </xf>
    <xf numFmtId="0" fontId="22" fillId="3" borderId="0" xfId="4" applyFont="1" applyFill="1" applyAlignment="1" applyProtection="1">
      <alignment horizontal="left" vertical="top" wrapText="1"/>
      <protection locked="0"/>
    </xf>
    <xf numFmtId="0" fontId="16" fillId="0" borderId="0" xfId="4" applyFont="1" applyAlignment="1" applyProtection="1">
      <alignment horizontal="left" vertical="top" wrapText="1"/>
      <protection locked="0"/>
    </xf>
    <xf numFmtId="0" fontId="16" fillId="0" borderId="0" xfId="4" applyFont="1" applyAlignment="1" applyProtection="1">
      <alignment vertical="justify"/>
      <protection locked="0"/>
    </xf>
    <xf numFmtId="0" fontId="16" fillId="0" borderId="0" xfId="4" applyFont="1" applyAlignment="1">
      <alignment vertical="justify"/>
    </xf>
    <xf numFmtId="0" fontId="6" fillId="2" borderId="0" xfId="4" applyFill="1" applyProtection="1">
      <protection locked="0"/>
    </xf>
    <xf numFmtId="0" fontId="16" fillId="2" borderId="0" xfId="4" applyFont="1" applyFill="1"/>
    <xf numFmtId="0" fontId="16" fillId="2" borderId="0" xfId="4" applyFont="1" applyFill="1" applyProtection="1">
      <protection locked="0"/>
    </xf>
    <xf numFmtId="0" fontId="24" fillId="0" borderId="0" xfId="3" applyFont="1" applyProtection="1">
      <protection locked="0"/>
    </xf>
    <xf numFmtId="0" fontId="19" fillId="0" borderId="0" xfId="3" applyFont="1" applyProtection="1">
      <protection locked="0"/>
    </xf>
    <xf numFmtId="0" fontId="10" fillId="0" borderId="0" xfId="3" applyFont="1" applyProtection="1">
      <protection locked="0"/>
    </xf>
    <xf numFmtId="0" fontId="25" fillId="0" borderId="0" xfId="3" applyFont="1" applyAlignment="1">
      <alignment horizontal="center" vertical="center" wrapText="1"/>
    </xf>
    <xf numFmtId="0" fontId="9" fillId="0" borderId="0" xfId="3" applyFont="1" applyAlignment="1">
      <alignment horizontal="center"/>
    </xf>
    <xf numFmtId="0" fontId="26" fillId="0" borderId="0" xfId="3" applyFont="1" applyAlignment="1">
      <alignment horizontal="center"/>
    </xf>
    <xf numFmtId="0" fontId="9" fillId="0" borderId="0" xfId="3" applyFont="1" applyAlignment="1">
      <alignment horizontal="center" vertical="center"/>
    </xf>
    <xf numFmtId="0" fontId="11" fillId="0" borderId="0" xfId="3" applyFont="1" applyAlignment="1">
      <alignment horizontal="center" vertical="center"/>
    </xf>
    <xf numFmtId="0" fontId="19" fillId="0" borderId="0" xfId="4" applyFont="1" applyAlignment="1">
      <alignment horizontal="left" vertical="center"/>
    </xf>
    <xf numFmtId="0" fontId="11" fillId="0" borderId="0" xfId="4" applyFont="1" applyAlignment="1">
      <alignment horizontal="center" vertical="center" wrapText="1"/>
    </xf>
    <xf numFmtId="0" fontId="19" fillId="0" borderId="0" xfId="4" applyFont="1" applyAlignment="1">
      <alignment horizontal="right" vertical="center"/>
    </xf>
    <xf numFmtId="0" fontId="11" fillId="0" borderId="0" xfId="4" applyFont="1" applyAlignment="1">
      <alignment horizontal="center" vertical="center"/>
    </xf>
    <xf numFmtId="0" fontId="10" fillId="0" borderId="0" xfId="8" applyFont="1" applyBorder="1" applyAlignment="1" applyProtection="1">
      <alignment horizontal="center" vertical="center"/>
    </xf>
    <xf numFmtId="0" fontId="10" fillId="0" borderId="0" xfId="8" quotePrefix="1" applyFont="1" applyBorder="1" applyAlignment="1" applyProtection="1">
      <alignment horizontal="center" vertical="center" wrapText="1"/>
    </xf>
    <xf numFmtId="165" fontId="9" fillId="0" borderId="0" xfId="5" applyNumberFormat="1" applyFont="1" applyFill="1" applyBorder="1" applyAlignment="1" applyProtection="1">
      <alignment horizontal="right" vertical="center"/>
      <protection locked="0"/>
    </xf>
    <xf numFmtId="165" fontId="10" fillId="0" borderId="0" xfId="5" applyNumberFormat="1" applyFont="1" applyFill="1" applyBorder="1" applyAlignment="1" applyProtection="1">
      <alignment horizontal="right" vertical="center"/>
      <protection locked="0"/>
    </xf>
    <xf numFmtId="165" fontId="10" fillId="2" borderId="0" xfId="11" applyNumberFormat="1" applyFont="1" applyFill="1" applyAlignment="1" applyProtection="1">
      <alignment vertical="center"/>
      <protection locked="0"/>
    </xf>
    <xf numFmtId="0" fontId="19" fillId="0" borderId="0" xfId="4" applyFont="1" applyProtection="1">
      <protection locked="0"/>
    </xf>
    <xf numFmtId="165" fontId="9" fillId="2" borderId="0" xfId="11" applyNumberFormat="1" applyFont="1" applyFill="1" applyAlignment="1" applyProtection="1">
      <alignment vertical="center"/>
      <protection locked="0"/>
    </xf>
    <xf numFmtId="3" fontId="9" fillId="2" borderId="0" xfId="12" applyNumberFormat="1" applyFont="1" applyFill="1" applyAlignment="1" applyProtection="1">
      <alignment vertical="top"/>
      <protection locked="0"/>
    </xf>
    <xf numFmtId="3" fontId="10" fillId="2" borderId="0" xfId="4" applyNumberFormat="1" applyFont="1" applyFill="1" applyAlignment="1" applyProtection="1">
      <alignment vertical="top"/>
      <protection locked="0"/>
    </xf>
    <xf numFmtId="165" fontId="20" fillId="0" borderId="0" xfId="11" applyNumberFormat="1" applyFont="1" applyAlignment="1" applyProtection="1">
      <alignment horizontal="right" vertical="center"/>
      <protection locked="0"/>
    </xf>
    <xf numFmtId="3" fontId="10" fillId="0" borderId="0" xfId="4" applyNumberFormat="1" applyFont="1" applyAlignment="1" applyProtection="1">
      <alignment vertical="top"/>
      <protection locked="0"/>
    </xf>
    <xf numFmtId="3" fontId="9" fillId="0" borderId="0" xfId="12" applyNumberFormat="1" applyFont="1" applyAlignment="1" applyProtection="1">
      <alignment vertical="top"/>
      <protection locked="0"/>
    </xf>
    <xf numFmtId="3" fontId="9" fillId="2" borderId="0" xfId="4" applyNumberFormat="1" applyFont="1" applyFill="1" applyAlignment="1" applyProtection="1">
      <alignment vertical="top"/>
      <protection locked="0"/>
    </xf>
    <xf numFmtId="3" fontId="9" fillId="0" borderId="0" xfId="4" applyNumberFormat="1" applyFont="1" applyAlignment="1" applyProtection="1">
      <alignment vertical="top"/>
      <protection locked="0"/>
    </xf>
    <xf numFmtId="0" fontId="22" fillId="3" borderId="0" xfId="4" applyFont="1" applyFill="1" applyAlignment="1" applyProtection="1">
      <alignment vertical="top" wrapText="1"/>
      <protection locked="0"/>
    </xf>
    <xf numFmtId="165" fontId="22" fillId="3" borderId="0" xfId="4" applyNumberFormat="1" applyFont="1" applyFill="1" applyAlignment="1" applyProtection="1">
      <alignment horizontal="left" vertical="top" wrapText="1"/>
      <protection locked="0"/>
    </xf>
    <xf numFmtId="0" fontId="23" fillId="0" borderId="0" xfId="6" applyFont="1" applyAlignment="1" applyProtection="1">
      <protection locked="0"/>
    </xf>
    <xf numFmtId="0" fontId="19" fillId="0" borderId="0" xfId="11" applyFont="1" applyAlignment="1">
      <alignment horizontal="right" vertical="center"/>
    </xf>
    <xf numFmtId="0" fontId="10" fillId="0" borderId="0" xfId="3" applyFont="1" applyAlignment="1">
      <alignment horizontal="center" vertical="center"/>
    </xf>
    <xf numFmtId="0" fontId="10" fillId="0" borderId="0" xfId="5" applyFont="1" applyBorder="1" applyAlignment="1" applyProtection="1">
      <alignment horizontal="center" vertical="center" wrapText="1"/>
    </xf>
    <xf numFmtId="0" fontId="16" fillId="0" borderId="0" xfId="14" applyFont="1"/>
    <xf numFmtId="0" fontId="15" fillId="0" borderId="13" xfId="6" applyFont="1" applyFill="1" applyBorder="1" applyAlignment="1" applyProtection="1">
      <alignment horizontal="center" vertical="center" wrapText="1"/>
    </xf>
    <xf numFmtId="0" fontId="9" fillId="0" borderId="0" xfId="14" applyFont="1" applyAlignment="1">
      <alignment horizontal="left" vertical="center" indent="1"/>
    </xf>
    <xf numFmtId="0" fontId="16" fillId="0" borderId="0" xfId="14" applyFont="1" applyAlignment="1">
      <alignment horizontal="center"/>
    </xf>
    <xf numFmtId="0" fontId="9" fillId="0" borderId="0" xfId="14" quotePrefix="1" applyFont="1" applyAlignment="1">
      <alignment horizontal="left" vertical="center" indent="1"/>
    </xf>
    <xf numFmtId="0" fontId="10" fillId="0" borderId="0" xfId="14" applyFont="1" applyAlignment="1">
      <alignment horizontal="left" vertical="center" indent="1"/>
    </xf>
    <xf numFmtId="165" fontId="10" fillId="2" borderId="0" xfId="11" applyNumberFormat="1" applyFont="1" applyFill="1" applyAlignment="1" applyProtection="1">
      <alignment horizontal="right" vertical="center"/>
      <protection locked="0"/>
    </xf>
    <xf numFmtId="165" fontId="9" fillId="2" borderId="0" xfId="11" applyNumberFormat="1" applyFont="1" applyFill="1" applyAlignment="1" applyProtection="1">
      <alignment horizontal="right" vertical="center"/>
      <protection locked="0"/>
    </xf>
    <xf numFmtId="11" fontId="9" fillId="0" borderId="0" xfId="14" quotePrefix="1" applyNumberFormat="1" applyFont="1" applyAlignment="1">
      <alignment horizontal="left" vertical="center" indent="1"/>
    </xf>
    <xf numFmtId="0" fontId="27" fillId="0" borderId="0" xfId="12" applyFont="1" applyAlignment="1" applyProtection="1">
      <alignment vertical="center"/>
      <protection locked="0"/>
    </xf>
    <xf numFmtId="165" fontId="3" fillId="2" borderId="0" xfId="11" applyNumberFormat="1" applyFont="1" applyFill="1" applyAlignment="1" applyProtection="1">
      <alignment vertical="center"/>
      <protection locked="0"/>
    </xf>
    <xf numFmtId="0" fontId="15" fillId="0" borderId="3" xfId="6" applyFont="1" applyBorder="1" applyAlignment="1" applyProtection="1">
      <alignment horizontal="center" vertical="center" wrapText="1"/>
    </xf>
    <xf numFmtId="0" fontId="21" fillId="3" borderId="0" xfId="4" applyFont="1" applyFill="1" applyAlignment="1" applyProtection="1">
      <alignment horizontal="left" vertical="top" wrapText="1"/>
      <protection locked="0"/>
    </xf>
    <xf numFmtId="0" fontId="23" fillId="0" borderId="0" xfId="6" applyFont="1" applyProtection="1">
      <protection locked="0"/>
    </xf>
    <xf numFmtId="0" fontId="28" fillId="0" borderId="0" xfId="3" applyFont="1" applyProtection="1">
      <protection locked="0"/>
    </xf>
    <xf numFmtId="0" fontId="10" fillId="0" borderId="0" xfId="2" applyFont="1" applyProtection="1">
      <protection locked="0"/>
    </xf>
    <xf numFmtId="0" fontId="10" fillId="0" borderId="5" xfId="5" applyFont="1" applyBorder="1" applyAlignment="1" applyProtection="1">
      <alignment horizontal="center" vertical="center" wrapText="1"/>
    </xf>
    <xf numFmtId="0" fontId="9" fillId="2" borderId="0" xfId="12" applyFont="1" applyFill="1" applyAlignment="1" applyProtection="1">
      <alignment vertical="center"/>
      <protection locked="0"/>
    </xf>
    <xf numFmtId="166" fontId="9" fillId="0" borderId="0" xfId="5" applyNumberFormat="1" applyFont="1" applyFill="1" applyBorder="1" applyAlignment="1" applyProtection="1">
      <alignment vertical="center"/>
      <protection locked="0"/>
    </xf>
    <xf numFmtId="166" fontId="10" fillId="0" borderId="0" xfId="5" applyNumberFormat="1" applyFont="1" applyFill="1" applyBorder="1" applyAlignment="1" applyProtection="1">
      <alignment vertical="center"/>
      <protection locked="0"/>
    </xf>
    <xf numFmtId="166" fontId="10" fillId="2" borderId="0" xfId="11" applyNumberFormat="1" applyFont="1" applyFill="1" applyAlignment="1" applyProtection="1">
      <alignment vertical="center"/>
      <protection locked="0"/>
    </xf>
    <xf numFmtId="166" fontId="9" fillId="2" borderId="0" xfId="11" applyNumberFormat="1" applyFont="1" applyFill="1" applyAlignment="1" applyProtection="1">
      <alignment vertical="center"/>
      <protection locked="0"/>
    </xf>
    <xf numFmtId="0" fontId="26" fillId="0" borderId="0" xfId="3" applyFont="1" applyProtection="1">
      <protection locked="0"/>
    </xf>
    <xf numFmtId="0" fontId="21" fillId="0" borderId="0" xfId="2" applyFont="1" applyAlignment="1" applyProtection="1">
      <alignment vertical="top" wrapText="1"/>
      <protection locked="0"/>
    </xf>
    <xf numFmtId="0" fontId="21" fillId="0" borderId="0" xfId="3" applyFont="1" applyAlignment="1" applyProtection="1">
      <alignment horizontal="left" vertical="top" wrapText="1"/>
      <protection locked="0"/>
    </xf>
    <xf numFmtId="167" fontId="10" fillId="0" borderId="0" xfId="2" applyNumberFormat="1" applyFont="1" applyProtection="1">
      <protection locked="0"/>
    </xf>
    <xf numFmtId="0" fontId="14" fillId="0" borderId="0" xfId="6" applyProtection="1">
      <protection locked="0"/>
    </xf>
    <xf numFmtId="0" fontId="9" fillId="0" borderId="0" xfId="3" quotePrefix="1" applyFont="1" applyProtection="1">
      <protection locked="0"/>
    </xf>
    <xf numFmtId="0" fontId="16" fillId="0" borderId="0" xfId="3" applyFont="1"/>
    <xf numFmtId="0" fontId="15" fillId="0" borderId="3" xfId="6" applyFont="1" applyBorder="1" applyAlignment="1" applyProtection="1">
      <alignment horizontal="center" vertical="center" wrapText="1" shrinkToFit="1"/>
    </xf>
    <xf numFmtId="0" fontId="15" fillId="0" borderId="5" xfId="6" applyFont="1" applyBorder="1" applyAlignment="1" applyProtection="1">
      <alignment horizontal="center" vertical="center" wrapText="1" shrinkToFit="1"/>
    </xf>
    <xf numFmtId="0" fontId="10" fillId="0" borderId="3" xfId="8" applyFont="1" applyBorder="1" applyAlignment="1" applyProtection="1">
      <alignment horizontal="center" vertical="center" wrapText="1" shrinkToFit="1"/>
    </xf>
    <xf numFmtId="6" fontId="10" fillId="0" borderId="5" xfId="8" applyNumberFormat="1" applyFont="1" applyBorder="1" applyAlignment="1" applyProtection="1">
      <alignment horizontal="center" vertical="center" wrapText="1" shrinkToFit="1"/>
    </xf>
    <xf numFmtId="0" fontId="9" fillId="0" borderId="0" xfId="14" applyFont="1" applyAlignment="1">
      <alignment vertical="center"/>
    </xf>
    <xf numFmtId="0" fontId="9" fillId="0" borderId="0" xfId="12" applyFont="1" applyAlignment="1" applyProtection="1">
      <alignment vertical="center"/>
      <protection locked="0"/>
    </xf>
    <xf numFmtId="0" fontId="10" fillId="0" borderId="0" xfId="12" applyFont="1" applyAlignment="1" applyProtection="1">
      <alignment vertical="center"/>
      <protection locked="0"/>
    </xf>
    <xf numFmtId="0" fontId="9" fillId="0" borderId="0" xfId="14" applyFont="1" applyAlignment="1">
      <alignment horizontal="left" vertical="center"/>
    </xf>
    <xf numFmtId="0" fontId="20" fillId="0" borderId="0" xfId="14" applyFont="1" applyAlignment="1">
      <alignment vertical="center"/>
    </xf>
    <xf numFmtId="0" fontId="16" fillId="0" borderId="0" xfId="14" applyFont="1" applyAlignment="1">
      <alignment horizontal="left" vertical="center" indent="1"/>
    </xf>
    <xf numFmtId="0" fontId="9" fillId="0" borderId="0" xfId="12" applyFont="1" applyProtection="1">
      <protection locked="0"/>
    </xf>
    <xf numFmtId="0" fontId="16" fillId="0" borderId="0" xfId="12" applyFont="1" applyProtection="1">
      <protection locked="0"/>
    </xf>
    <xf numFmtId="0" fontId="15" fillId="0" borderId="3" xfId="6" applyFont="1" applyFill="1" applyBorder="1" applyAlignment="1" applyProtection="1">
      <alignment horizontal="center" vertical="center" wrapText="1" shrinkToFit="1"/>
    </xf>
    <xf numFmtId="0" fontId="15" fillId="0" borderId="5" xfId="6" applyFont="1" applyFill="1" applyBorder="1" applyAlignment="1" applyProtection="1">
      <alignment horizontal="center" vertical="center" wrapText="1" shrinkToFit="1"/>
    </xf>
    <xf numFmtId="0" fontId="19" fillId="0" borderId="0" xfId="11" applyFont="1" applyProtection="1">
      <protection locked="0"/>
    </xf>
    <xf numFmtId="0" fontId="16" fillId="0" borderId="0" xfId="11" applyFont="1" applyProtection="1">
      <protection locked="0"/>
    </xf>
    <xf numFmtId="0" fontId="10" fillId="0" borderId="0" xfId="11" applyFont="1" applyProtection="1">
      <protection locked="0"/>
    </xf>
    <xf numFmtId="0" fontId="10" fillId="0" borderId="5" xfId="8" applyFont="1" applyBorder="1" applyAlignment="1" applyProtection="1">
      <alignment horizontal="center" vertical="center" wrapText="1" shrinkToFit="1"/>
    </xf>
    <xf numFmtId="0" fontId="10" fillId="0" borderId="0" xfId="8" applyFont="1" applyBorder="1" applyAlignment="1" applyProtection="1">
      <alignment horizontal="center" vertical="center" wrapText="1" shrinkToFit="1"/>
    </xf>
    <xf numFmtId="0" fontId="19" fillId="0" borderId="0" xfId="3" applyFont="1" applyAlignment="1" applyProtection="1">
      <alignment vertical="center"/>
      <protection locked="0"/>
    </xf>
    <xf numFmtId="0" fontId="16" fillId="0" borderId="0" xfId="3" applyFont="1" applyAlignment="1" applyProtection="1">
      <alignment vertical="center"/>
      <protection locked="0"/>
    </xf>
    <xf numFmtId="0" fontId="10" fillId="0" borderId="0" xfId="3" applyFont="1" applyAlignment="1" applyProtection="1">
      <alignment vertical="center"/>
      <protection locked="0"/>
    </xf>
    <xf numFmtId="0" fontId="22" fillId="0" borderId="0" xfId="3" applyFont="1" applyAlignment="1" applyProtection="1">
      <alignment horizontal="left" vertical="top" wrapText="1"/>
      <protection locked="0"/>
    </xf>
    <xf numFmtId="0" fontId="16" fillId="0" borderId="0" xfId="3" applyFont="1" applyProtection="1">
      <protection locked="0"/>
    </xf>
    <xf numFmtId="0" fontId="23" fillId="0" borderId="0" xfId="6" applyFont="1" applyFill="1" applyAlignment="1" applyProtection="1">
      <alignment horizontal="left" vertical="top"/>
      <protection locked="0"/>
    </xf>
    <xf numFmtId="2" fontId="10" fillId="0" borderId="0" xfId="12" applyNumberFormat="1" applyFont="1" applyAlignment="1" applyProtection="1">
      <alignment vertical="center"/>
      <protection locked="0"/>
    </xf>
    <xf numFmtId="0" fontId="6" fillId="0" borderId="0" xfId="4" applyAlignment="1">
      <alignment horizontal="left" vertical="top"/>
    </xf>
    <xf numFmtId="0" fontId="30" fillId="0" borderId="0" xfId="3" applyFont="1" applyProtection="1">
      <protection locked="0"/>
    </xf>
    <xf numFmtId="0" fontId="19" fillId="0" borderId="0" xfId="3" applyFont="1"/>
    <xf numFmtId="165" fontId="10" fillId="0" borderId="0" xfId="12" applyNumberFormat="1" applyFont="1" applyAlignment="1" applyProtection="1">
      <alignment vertical="center"/>
      <protection locked="0"/>
    </xf>
    <xf numFmtId="0" fontId="22" fillId="0" borderId="0" xfId="4" applyFont="1" applyAlignment="1" applyProtection="1">
      <alignment horizontal="left" vertical="top" wrapText="1"/>
      <protection locked="0"/>
    </xf>
    <xf numFmtId="0" fontId="8" fillId="0" borderId="0" xfId="11" applyFont="1"/>
    <xf numFmtId="0" fontId="19" fillId="0" borderId="0" xfId="11" applyFont="1"/>
    <xf numFmtId="0" fontId="10" fillId="0" borderId="0" xfId="11" applyFont="1"/>
    <xf numFmtId="0" fontId="9" fillId="0" borderId="0" xfId="3" applyFont="1" applyAlignment="1">
      <alignment vertical="center" wrapText="1"/>
    </xf>
    <xf numFmtId="0" fontId="9" fillId="0" borderId="0" xfId="11" applyFont="1" applyAlignment="1">
      <alignment horizontal="center"/>
    </xf>
    <xf numFmtId="0" fontId="12" fillId="0" borderId="0" xfId="11" applyFont="1" applyAlignment="1">
      <alignment horizontal="center"/>
    </xf>
    <xf numFmtId="0" fontId="15" fillId="0" borderId="0" xfId="6" applyFont="1" applyFill="1" applyBorder="1" applyAlignment="1" applyProtection="1">
      <alignment horizontal="center" vertical="center" wrapText="1"/>
    </xf>
    <xf numFmtId="0" fontId="16" fillId="0" borderId="13" xfId="5" applyFont="1" applyFill="1" applyBorder="1" applyAlignment="1" applyProtection="1">
      <alignment horizontal="center" vertical="center" wrapText="1"/>
    </xf>
    <xf numFmtId="0" fontId="16" fillId="0" borderId="0" xfId="5" applyFont="1" applyFill="1" applyBorder="1" applyAlignment="1" applyProtection="1">
      <alignment horizontal="center" vertical="center" wrapText="1"/>
    </xf>
    <xf numFmtId="168" fontId="9" fillId="0" borderId="0" xfId="11" applyNumberFormat="1" applyFont="1" applyAlignment="1" applyProtection="1">
      <alignment horizontal="right" vertical="center"/>
      <protection locked="0"/>
    </xf>
    <xf numFmtId="2" fontId="10" fillId="0" borderId="0" xfId="4" applyNumberFormat="1" applyFont="1" applyAlignment="1" applyProtection="1">
      <alignment horizontal="right" vertical="center" wrapText="1"/>
      <protection locked="0"/>
    </xf>
    <xf numFmtId="168" fontId="9" fillId="0" borderId="0" xfId="5" applyNumberFormat="1" applyFont="1" applyFill="1" applyBorder="1" applyAlignment="1" applyProtection="1">
      <alignment horizontal="right" vertical="center"/>
      <protection locked="0"/>
    </xf>
    <xf numFmtId="168" fontId="10" fillId="0" borderId="0" xfId="5" applyNumberFormat="1" applyFont="1" applyFill="1" applyBorder="1" applyAlignment="1" applyProtection="1">
      <alignment horizontal="right" vertical="center"/>
      <protection locked="0"/>
    </xf>
    <xf numFmtId="168" fontId="10" fillId="0" borderId="0" xfId="11" applyNumberFormat="1" applyFont="1" applyAlignment="1" applyProtection="1">
      <alignment horizontal="right" vertical="center"/>
      <protection locked="0"/>
    </xf>
    <xf numFmtId="3" fontId="1" fillId="0" borderId="0" xfId="15" applyNumberFormat="1" applyFont="1" applyAlignment="1">
      <alignment horizontal="right" vertical="center"/>
    </xf>
    <xf numFmtId="168" fontId="20" fillId="0" borderId="0" xfId="11" applyNumberFormat="1" applyFont="1" applyAlignment="1" applyProtection="1">
      <alignment horizontal="right" vertical="center"/>
      <protection locked="0"/>
    </xf>
    <xf numFmtId="0" fontId="16" fillId="0" borderId="5" xfId="5" applyFont="1" applyFill="1" applyBorder="1" applyAlignment="1" applyProtection="1">
      <alignment horizontal="center" vertical="center" wrapText="1"/>
    </xf>
    <xf numFmtId="0" fontId="6" fillId="0" borderId="0" xfId="14"/>
    <xf numFmtId="0" fontId="31" fillId="0" borderId="0" xfId="11" applyFont="1"/>
    <xf numFmtId="0" fontId="32" fillId="0" borderId="0" xfId="11" applyFont="1"/>
    <xf numFmtId="0" fontId="21" fillId="0" borderId="0" xfId="11" applyFont="1" applyAlignment="1" applyProtection="1">
      <alignment horizontal="left" vertical="top" wrapText="1"/>
      <protection locked="0"/>
    </xf>
    <xf numFmtId="0" fontId="21" fillId="0" borderId="0" xfId="11" applyFont="1" applyAlignment="1" applyProtection="1">
      <alignment horizontal="left" vertical="top"/>
      <protection locked="0"/>
    </xf>
    <xf numFmtId="0" fontId="33" fillId="0" borderId="0" xfId="16" applyFont="1" applyAlignment="1">
      <alignment vertical="center"/>
    </xf>
    <xf numFmtId="0" fontId="10" fillId="3" borderId="0" xfId="4" applyFont="1" applyFill="1" applyProtection="1">
      <protection locked="0"/>
    </xf>
    <xf numFmtId="0" fontId="10" fillId="0" borderId="0" xfId="13" applyFont="1"/>
    <xf numFmtId="0" fontId="1" fillId="0" borderId="0" xfId="15" applyFont="1"/>
    <xf numFmtId="0" fontId="1" fillId="0" borderId="0" xfId="15" applyFont="1" applyAlignment="1">
      <alignment horizontal="left"/>
    </xf>
    <xf numFmtId="0" fontId="1" fillId="0" borderId="0" xfId="15" applyFont="1" applyAlignment="1">
      <alignment horizontal="right" vertical="center"/>
    </xf>
    <xf numFmtId="0" fontId="16" fillId="0" borderId="13" xfId="15" applyFont="1" applyBorder="1" applyAlignment="1">
      <alignment horizontal="center" vertical="center"/>
    </xf>
    <xf numFmtId="3" fontId="16" fillId="0" borderId="13" xfId="15" applyNumberFormat="1" applyFont="1" applyBorder="1" applyAlignment="1">
      <alignment horizontal="center" vertical="center"/>
    </xf>
    <xf numFmtId="0" fontId="16" fillId="0" borderId="13" xfId="5" applyFont="1" applyBorder="1" applyAlignment="1" applyProtection="1">
      <alignment horizontal="center" vertical="center" wrapText="1"/>
    </xf>
    <xf numFmtId="0" fontId="9" fillId="0" borderId="0" xfId="15" applyFont="1" applyAlignment="1">
      <alignment vertical="center"/>
    </xf>
    <xf numFmtId="3" fontId="4" fillId="0" borderId="0" xfId="15" applyNumberFormat="1" applyFont="1" applyAlignment="1">
      <alignment horizontal="right" vertical="center"/>
    </xf>
    <xf numFmtId="3" fontId="1" fillId="0" borderId="0" xfId="15" applyNumberFormat="1" applyFont="1"/>
    <xf numFmtId="0" fontId="10" fillId="0" borderId="0" xfId="15" applyFont="1" applyAlignment="1">
      <alignment horizontal="left" vertical="center" indent="1"/>
    </xf>
    <xf numFmtId="0" fontId="9" fillId="0" borderId="0" xfId="15" applyFont="1" applyAlignment="1">
      <alignment horizontal="left" vertical="center"/>
    </xf>
    <xf numFmtId="3" fontId="4" fillId="0" borderId="0" xfId="14" applyNumberFormat="1" applyFont="1" applyAlignment="1">
      <alignment horizontal="right" vertical="center"/>
    </xf>
    <xf numFmtId="3" fontId="20" fillId="0" borderId="0" xfId="14" applyNumberFormat="1" applyFont="1" applyAlignment="1">
      <alignment horizontal="right" vertical="center"/>
    </xf>
    <xf numFmtId="0" fontId="1" fillId="0" borderId="13" xfId="15" applyFont="1" applyBorder="1" applyAlignment="1">
      <alignment horizontal="center" vertical="center"/>
    </xf>
    <xf numFmtId="3" fontId="1" fillId="0" borderId="13" xfId="15" applyNumberFormat="1" applyFont="1" applyBorder="1" applyAlignment="1">
      <alignment horizontal="center" vertical="center"/>
    </xf>
    <xf numFmtId="0" fontId="10" fillId="0" borderId="13" xfId="5" applyFont="1" applyBorder="1" applyAlignment="1" applyProtection="1">
      <alignment horizontal="center" vertical="center" wrapText="1"/>
    </xf>
    <xf numFmtId="3" fontId="1" fillId="0" borderId="13" xfId="15" applyNumberFormat="1" applyFont="1" applyBorder="1" applyAlignment="1">
      <alignment horizontal="center" vertical="center" wrapText="1"/>
    </xf>
    <xf numFmtId="0" fontId="23" fillId="0" borderId="0" xfId="6" applyFont="1" applyAlignment="1">
      <alignment horizontal="left"/>
    </xf>
    <xf numFmtId="0" fontId="22" fillId="0" borderId="0" xfId="15" applyFont="1" applyAlignment="1">
      <alignment horizontal="left"/>
    </xf>
    <xf numFmtId="0" fontId="25" fillId="0" borderId="0" xfId="0" applyFont="1" applyAlignment="1">
      <alignment wrapText="1"/>
    </xf>
    <xf numFmtId="0" fontId="0" fillId="0" borderId="0" xfId="0" applyAlignment="1">
      <alignment wrapText="1"/>
    </xf>
    <xf numFmtId="0" fontId="34" fillId="0" borderId="0" xfId="0" applyFont="1" applyAlignment="1">
      <alignment wrapText="1"/>
    </xf>
    <xf numFmtId="0" fontId="35" fillId="0" borderId="22" xfId="0" applyFont="1" applyBorder="1" applyAlignment="1">
      <alignment horizontal="left" vertical="center" wrapText="1" indent="1"/>
    </xf>
    <xf numFmtId="0" fontId="36" fillId="0" borderId="23" xfId="0" applyFont="1" applyBorder="1" applyAlignment="1">
      <alignment horizontal="left" wrapText="1" indent="1"/>
    </xf>
    <xf numFmtId="0" fontId="35" fillId="0" borderId="24" xfId="0" applyFont="1" applyBorder="1" applyAlignment="1">
      <alignment horizontal="left" vertical="center" wrapText="1" indent="1"/>
    </xf>
    <xf numFmtId="0" fontId="36" fillId="0" borderId="25" xfId="0" applyFont="1" applyBorder="1" applyAlignment="1">
      <alignment horizontal="left" wrapText="1" indent="1"/>
    </xf>
    <xf numFmtId="0" fontId="37" fillId="0" borderId="0" xfId="0" applyFont="1"/>
    <xf numFmtId="0" fontId="38" fillId="0" borderId="0" xfId="0" applyFont="1"/>
    <xf numFmtId="0" fontId="0" fillId="0" borderId="0" xfId="0" applyAlignment="1">
      <alignment horizontal="center" vertical="center"/>
    </xf>
    <xf numFmtId="0" fontId="0" fillId="0" borderId="0" xfId="0" applyAlignment="1">
      <alignment horizontal="left" indent="1"/>
    </xf>
    <xf numFmtId="0" fontId="39" fillId="0" borderId="0" xfId="0" applyFont="1"/>
    <xf numFmtId="0" fontId="34" fillId="0" borderId="0" xfId="0" applyFont="1"/>
    <xf numFmtId="0" fontId="35" fillId="0" borderId="0" xfId="0" applyFont="1" applyAlignment="1">
      <alignment horizontal="center" vertical="center"/>
    </xf>
    <xf numFmtId="0" fontId="37" fillId="0" borderId="0" xfId="0" applyFont="1" applyAlignment="1">
      <alignment horizontal="center" vertical="center"/>
    </xf>
    <xf numFmtId="0" fontId="40" fillId="0" borderId="0" xfId="0" applyFont="1" applyAlignment="1">
      <alignment horizontal="center" vertical="center"/>
    </xf>
    <xf numFmtId="0" fontId="35" fillId="0" borderId="26" xfId="0" applyFont="1" applyBorder="1" applyAlignment="1">
      <alignment horizontal="center" vertical="center" wrapText="1"/>
    </xf>
    <xf numFmtId="0" fontId="41" fillId="0" borderId="26" xfId="0" applyFont="1" applyBorder="1" applyAlignment="1">
      <alignment horizontal="center" vertical="center" wrapText="1"/>
    </xf>
    <xf numFmtId="0" fontId="40" fillId="0" borderId="26" xfId="0" applyFont="1" applyBorder="1" applyAlignment="1">
      <alignment horizontal="center" vertical="center" wrapText="1"/>
    </xf>
    <xf numFmtId="0" fontId="36" fillId="0" borderId="27" xfId="0" applyFont="1" applyBorder="1" applyAlignment="1">
      <alignment horizontal="left" indent="1"/>
    </xf>
    <xf numFmtId="0" fontId="42" fillId="0" borderId="27" xfId="0" applyFont="1" applyBorder="1" applyAlignment="1">
      <alignment horizontal="center" vertical="center"/>
    </xf>
    <xf numFmtId="0" fontId="43" fillId="0" borderId="27" xfId="0" applyFont="1" applyBorder="1" applyAlignment="1">
      <alignment horizontal="left" indent="1"/>
    </xf>
    <xf numFmtId="0" fontId="44" fillId="0" borderId="24" xfId="0" applyFont="1" applyBorder="1" applyAlignment="1">
      <alignment horizontal="center" vertical="center" wrapText="1"/>
    </xf>
    <xf numFmtId="0" fontId="43" fillId="0" borderId="25" xfId="0" applyFont="1" applyBorder="1" applyAlignment="1">
      <alignment horizontal="center" vertical="center" wrapText="1"/>
    </xf>
    <xf numFmtId="0" fontId="41" fillId="0" borderId="28" xfId="0" applyFont="1" applyBorder="1" applyAlignment="1">
      <alignment horizontal="center" vertical="center" wrapText="1"/>
    </xf>
    <xf numFmtId="0" fontId="36" fillId="0" borderId="24" xfId="0" applyFont="1" applyBorder="1" applyAlignment="1">
      <alignment horizontal="center" vertical="center" wrapText="1"/>
    </xf>
    <xf numFmtId="0" fontId="44" fillId="0" borderId="29" xfId="0" applyFont="1" applyBorder="1" applyAlignment="1">
      <alignment horizontal="center" vertical="center" wrapText="1"/>
    </xf>
    <xf numFmtId="0" fontId="41" fillId="0" borderId="31" xfId="0" applyFont="1" applyBorder="1" applyAlignment="1">
      <alignment horizontal="center" vertical="center" wrapText="1"/>
    </xf>
    <xf numFmtId="0" fontId="43" fillId="0" borderId="30" xfId="0" applyFont="1" applyBorder="1" applyAlignment="1">
      <alignment horizontal="center" vertical="center" wrapText="1"/>
    </xf>
    <xf numFmtId="0" fontId="0" fillId="0" borderId="0" xfId="0" applyAlignment="1">
      <alignment horizontal="center"/>
    </xf>
    <xf numFmtId="0" fontId="35" fillId="0" borderId="26" xfId="0" applyFont="1" applyBorder="1" applyAlignment="1">
      <alignment vertical="center" wrapText="1"/>
    </xf>
    <xf numFmtId="0" fontId="41" fillId="0" borderId="26" xfId="0" applyFont="1" applyBorder="1" applyAlignment="1">
      <alignment horizontal="center" vertical="center"/>
    </xf>
    <xf numFmtId="0" fontId="36" fillId="0" borderId="26" xfId="0" applyFont="1" applyBorder="1" applyAlignment="1">
      <alignment horizontal="center"/>
    </xf>
    <xf numFmtId="0" fontId="43" fillId="0" borderId="26" xfId="0" applyFont="1" applyBorder="1" applyAlignment="1">
      <alignment horizontal="center"/>
    </xf>
    <xf numFmtId="0" fontId="44" fillId="0" borderId="27" xfId="0" applyFont="1" applyBorder="1" applyAlignment="1">
      <alignment horizontal="center" vertical="center"/>
    </xf>
    <xf numFmtId="0" fontId="43" fillId="0" borderId="27" xfId="0" applyFont="1" applyBorder="1" applyAlignment="1">
      <alignment horizontal="center" vertical="center"/>
    </xf>
    <xf numFmtId="0" fontId="41" fillId="0" borderId="28" xfId="0" applyFont="1" applyBorder="1" applyAlignment="1">
      <alignment horizontal="center" vertical="center"/>
    </xf>
    <xf numFmtId="0" fontId="44" fillId="0" borderId="32" xfId="0" applyFont="1" applyBorder="1" applyAlignment="1">
      <alignment horizontal="center" vertical="center"/>
    </xf>
    <xf numFmtId="0" fontId="43" fillId="0" borderId="32" xfId="0" applyFont="1" applyBorder="1" applyAlignment="1">
      <alignment horizontal="center" vertical="center"/>
    </xf>
    <xf numFmtId="0" fontId="41" fillId="0" borderId="31" xfId="0" applyFont="1" applyBorder="1" applyAlignment="1">
      <alignment horizontal="center" vertical="center"/>
    </xf>
    <xf numFmtId="0" fontId="47" fillId="0" borderId="0" xfId="0" applyFont="1"/>
    <xf numFmtId="0" fontId="48" fillId="0" borderId="0" xfId="0" applyFont="1"/>
    <xf numFmtId="0" fontId="49" fillId="0" borderId="0" xfId="1" applyFont="1"/>
    <xf numFmtId="0" fontId="36" fillId="0" borderId="0" xfId="0" applyFont="1"/>
    <xf numFmtId="0" fontId="11" fillId="2" borderId="0" xfId="3" applyFont="1" applyFill="1" applyAlignment="1">
      <alignment horizontal="center" vertical="center"/>
    </xf>
    <xf numFmtId="0" fontId="11" fillId="2" borderId="1" xfId="3" applyFont="1" applyFill="1" applyBorder="1" applyAlignment="1">
      <alignment horizontal="center" vertical="center"/>
    </xf>
    <xf numFmtId="0" fontId="9" fillId="0" borderId="2" xfId="5" applyFont="1" applyFill="1" applyBorder="1" applyAlignment="1" applyProtection="1">
      <alignment horizontal="center" vertical="top"/>
    </xf>
    <xf numFmtId="0" fontId="9" fillId="0" borderId="8" xfId="5" applyFont="1" applyFill="1" applyBorder="1" applyAlignment="1" applyProtection="1">
      <alignment horizontal="center" vertical="top"/>
    </xf>
    <xf numFmtId="0" fontId="9" fillId="0" borderId="11" xfId="5" applyFont="1" applyFill="1" applyBorder="1" applyAlignment="1" applyProtection="1">
      <alignment horizontal="center" vertical="top"/>
    </xf>
    <xf numFmtId="0" fontId="15" fillId="0" borderId="3" xfId="6" applyNumberFormat="1" applyFont="1" applyFill="1" applyBorder="1" applyAlignment="1" applyProtection="1">
      <alignment horizontal="center" vertical="center" wrapText="1"/>
    </xf>
    <xf numFmtId="0" fontId="15" fillId="0" borderId="4" xfId="6" applyNumberFormat="1" applyFont="1" applyFill="1" applyBorder="1" applyAlignment="1" applyProtection="1">
      <alignment horizontal="center" vertical="center" wrapText="1"/>
    </xf>
    <xf numFmtId="0" fontId="15" fillId="0" borderId="5" xfId="6" applyFont="1" applyFill="1" applyBorder="1" applyAlignment="1" applyProtection="1">
      <alignment horizontal="center" vertical="center" wrapText="1"/>
    </xf>
    <xf numFmtId="0" fontId="15" fillId="0" borderId="6" xfId="6" applyNumberFormat="1" applyFont="1" applyFill="1" applyBorder="1" applyAlignment="1" applyProtection="1">
      <alignment horizontal="center" vertical="center" wrapText="1"/>
    </xf>
    <xf numFmtId="0" fontId="15" fillId="0" borderId="10" xfId="6" applyNumberFormat="1" applyFont="1" applyFill="1" applyBorder="1" applyAlignment="1" applyProtection="1">
      <alignment horizontal="center" vertical="center" wrapText="1"/>
    </xf>
    <xf numFmtId="0" fontId="15" fillId="0" borderId="3" xfId="6" applyFont="1" applyFill="1" applyBorder="1" applyAlignment="1" applyProtection="1">
      <alignment horizontal="center" vertical="center" wrapText="1"/>
    </xf>
    <xf numFmtId="0" fontId="15" fillId="0" borderId="4" xfId="6" applyFont="1" applyFill="1" applyBorder="1" applyAlignment="1" applyProtection="1">
      <alignment horizontal="center" vertical="center" wrapText="1"/>
    </xf>
    <xf numFmtId="0" fontId="15" fillId="0" borderId="7" xfId="6" applyFont="1" applyFill="1" applyBorder="1" applyAlignment="1" applyProtection="1">
      <alignment horizontal="center" vertical="center" wrapText="1"/>
    </xf>
    <xf numFmtId="0" fontId="15" fillId="0" borderId="2" xfId="6" applyNumberFormat="1" applyFont="1" applyFill="1" applyBorder="1" applyAlignment="1" applyProtection="1">
      <alignment horizontal="center" vertical="center" wrapText="1"/>
    </xf>
    <xf numFmtId="0" fontId="15" fillId="0" borderId="11" xfId="6" applyNumberFormat="1" applyFont="1" applyFill="1" applyBorder="1" applyAlignment="1" applyProtection="1">
      <alignment horizontal="center" vertical="center" wrapText="1"/>
    </xf>
    <xf numFmtId="0" fontId="21" fillId="0" borderId="0" xfId="4" applyFont="1" applyAlignment="1" applyProtection="1">
      <alignment horizontal="left" vertical="top" wrapText="1"/>
      <protection locked="0"/>
    </xf>
    <xf numFmtId="0" fontId="4" fillId="0" borderId="0" xfId="9" applyFont="1" applyAlignment="1">
      <alignment horizontal="center"/>
    </xf>
    <xf numFmtId="0" fontId="10" fillId="0" borderId="3" xfId="3" applyFont="1" applyBorder="1" applyAlignment="1">
      <alignment horizontal="center"/>
    </xf>
    <xf numFmtId="0" fontId="10" fillId="0" borderId="4" xfId="3" applyFont="1" applyBorder="1" applyAlignment="1">
      <alignment horizontal="center"/>
    </xf>
    <xf numFmtId="0" fontId="10" fillId="0" borderId="3" xfId="8" applyFont="1" applyBorder="1" applyAlignment="1" applyProtection="1">
      <alignment horizontal="center" vertical="center" wrapText="1"/>
    </xf>
    <xf numFmtId="0" fontId="10" fillId="0" borderId="4" xfId="8" applyFont="1" applyBorder="1" applyAlignment="1" applyProtection="1">
      <alignment horizontal="center" vertical="center" wrapText="1"/>
    </xf>
    <xf numFmtId="0" fontId="10" fillId="0" borderId="7" xfId="8" applyFont="1" applyBorder="1" applyAlignment="1" applyProtection="1">
      <alignment horizontal="center" vertical="center" wrapText="1"/>
    </xf>
    <xf numFmtId="0" fontId="19" fillId="0" borderId="12" xfId="4" applyFont="1" applyBorder="1" applyAlignment="1" applyProtection="1">
      <alignment horizontal="left" vertical="top" wrapText="1"/>
      <protection locked="0"/>
    </xf>
    <xf numFmtId="0" fontId="19" fillId="0" borderId="0" xfId="4" applyFont="1" applyAlignment="1" applyProtection="1">
      <alignment horizontal="left" vertical="top" wrapText="1"/>
      <protection locked="0"/>
    </xf>
    <xf numFmtId="0" fontId="22" fillId="3" borderId="0" xfId="4" applyFont="1" applyFill="1" applyAlignment="1" applyProtection="1">
      <alignment horizontal="left" vertical="top" wrapText="1"/>
      <protection locked="0"/>
    </xf>
    <xf numFmtId="0" fontId="11" fillId="0" borderId="0" xfId="3" applyFont="1" applyAlignment="1">
      <alignment horizontal="center" vertical="center" wrapText="1"/>
    </xf>
    <xf numFmtId="0" fontId="9" fillId="2" borderId="5" xfId="5" applyFont="1" applyFill="1" applyBorder="1" applyAlignment="1" applyProtection="1">
      <alignment horizontal="center"/>
    </xf>
    <xf numFmtId="0" fontId="10" fillId="0" borderId="3" xfId="8" applyFont="1" applyBorder="1" applyAlignment="1" applyProtection="1">
      <alignment horizontal="center" vertical="center"/>
    </xf>
    <xf numFmtId="0" fontId="10" fillId="0" borderId="4" xfId="8" applyFont="1" applyBorder="1" applyAlignment="1" applyProtection="1">
      <alignment horizontal="center" vertical="center"/>
    </xf>
    <xf numFmtId="0" fontId="10" fillId="2" borderId="3" xfId="8" applyFont="1" applyFill="1" applyBorder="1" applyAlignment="1" applyProtection="1">
      <alignment horizontal="center" vertical="center"/>
    </xf>
    <xf numFmtId="0" fontId="10" fillId="2" borderId="4" xfId="8" applyFont="1" applyFill="1" applyBorder="1" applyAlignment="1" applyProtection="1">
      <alignment horizontal="center" vertical="center"/>
    </xf>
    <xf numFmtId="0" fontId="10" fillId="2" borderId="5" xfId="8" applyFont="1" applyFill="1" applyBorder="1" applyAlignment="1" applyProtection="1">
      <alignment horizontal="center" vertical="center"/>
    </xf>
    <xf numFmtId="0" fontId="9" fillId="2" borderId="2" xfId="5" applyFont="1" applyFill="1" applyBorder="1" applyAlignment="1" applyProtection="1">
      <alignment horizontal="center"/>
    </xf>
    <xf numFmtId="0" fontId="9" fillId="2" borderId="11" xfId="5" applyFont="1" applyFill="1" applyBorder="1" applyAlignment="1" applyProtection="1">
      <alignment horizontal="center"/>
    </xf>
    <xf numFmtId="0" fontId="25" fillId="0" borderId="0" xfId="3" applyFont="1" applyAlignment="1">
      <alignment horizontal="center" vertical="center" wrapText="1"/>
    </xf>
    <xf numFmtId="0" fontId="9" fillId="0" borderId="5" xfId="5" applyFont="1" applyBorder="1" applyAlignment="1" applyProtection="1">
      <alignment horizontal="center"/>
    </xf>
    <xf numFmtId="0" fontId="10" fillId="0" borderId="5" xfId="8" applyFont="1" applyBorder="1" applyAlignment="1" applyProtection="1">
      <alignment horizontal="center" vertical="center"/>
    </xf>
    <xf numFmtId="0" fontId="9" fillId="0" borderId="2" xfId="5" applyFont="1" applyBorder="1" applyAlignment="1" applyProtection="1">
      <alignment horizontal="center"/>
    </xf>
    <xf numFmtId="0" fontId="9" fillId="0" borderId="11" xfId="5" applyFont="1" applyBorder="1" applyAlignment="1" applyProtection="1">
      <alignment horizontal="center"/>
    </xf>
    <xf numFmtId="0" fontId="10" fillId="0" borderId="7" xfId="8" applyFont="1" applyBorder="1" applyAlignment="1" applyProtection="1">
      <alignment horizontal="center" vertical="center"/>
    </xf>
    <xf numFmtId="0" fontId="10" fillId="2" borderId="7" xfId="8" applyFont="1" applyFill="1" applyBorder="1" applyAlignment="1" applyProtection="1">
      <alignment horizontal="center" vertical="center"/>
    </xf>
    <xf numFmtId="0" fontId="22" fillId="3" borderId="0" xfId="4" applyFont="1" applyFill="1" applyAlignment="1" applyProtection="1">
      <alignment vertical="top" wrapText="1"/>
      <protection locked="0"/>
    </xf>
    <xf numFmtId="0" fontId="9" fillId="0" borderId="6" xfId="5" applyFont="1" applyBorder="1" applyAlignment="1" applyProtection="1">
      <alignment horizontal="center"/>
    </xf>
    <xf numFmtId="0" fontId="9" fillId="0" borderId="14" xfId="5" applyFont="1" applyBorder="1" applyAlignment="1" applyProtection="1">
      <alignment horizontal="center"/>
    </xf>
    <xf numFmtId="0" fontId="9" fillId="0" borderId="10" xfId="5" applyFont="1" applyBorder="1" applyAlignment="1" applyProtection="1">
      <alignment horizontal="center"/>
    </xf>
    <xf numFmtId="0" fontId="15" fillId="0" borderId="13" xfId="6" applyFont="1" applyBorder="1" applyAlignment="1" applyProtection="1">
      <alignment horizontal="center" vertical="center" wrapText="1"/>
    </xf>
    <xf numFmtId="0" fontId="10" fillId="0" borderId="13" xfId="3" applyFont="1" applyBorder="1" applyAlignment="1">
      <alignment horizontal="center" vertical="center" shrinkToFit="1"/>
    </xf>
    <xf numFmtId="0" fontId="15" fillId="0" borderId="13" xfId="6" applyFont="1" applyBorder="1" applyAlignment="1" applyProtection="1">
      <alignment horizontal="center" vertical="center"/>
    </xf>
    <xf numFmtId="0" fontId="10" fillId="0" borderId="13" xfId="5" applyFont="1" applyFill="1" applyBorder="1" applyAlignment="1" applyProtection="1">
      <alignment horizontal="center" vertical="center" wrapText="1"/>
    </xf>
    <xf numFmtId="0" fontId="10" fillId="0" borderId="13" xfId="5" applyFont="1" applyBorder="1" applyAlignment="1" applyProtection="1">
      <alignment horizontal="center" vertical="center" wrapText="1"/>
    </xf>
    <xf numFmtId="0" fontId="4" fillId="0" borderId="0" xfId="14" applyFont="1" applyAlignment="1">
      <alignment horizontal="center"/>
    </xf>
    <xf numFmtId="0" fontId="22" fillId="0" borderId="0" xfId="4" applyFont="1" applyAlignment="1" applyProtection="1">
      <alignment horizontal="left" vertical="top" wrapText="1"/>
      <protection locked="0"/>
    </xf>
    <xf numFmtId="0" fontId="10" fillId="0" borderId="3" xfId="5" applyFont="1" applyBorder="1" applyAlignment="1" applyProtection="1">
      <alignment horizontal="center" vertical="center" wrapText="1"/>
    </xf>
    <xf numFmtId="0" fontId="10" fillId="0" borderId="4" xfId="5" applyFont="1" applyBorder="1" applyAlignment="1" applyProtection="1">
      <alignment horizontal="center" vertical="center" wrapText="1"/>
    </xf>
    <xf numFmtId="0" fontId="10" fillId="0" borderId="14" xfId="5" applyFont="1" applyBorder="1" applyAlignment="1" applyProtection="1">
      <alignment horizontal="center" vertical="center" wrapText="1"/>
    </xf>
    <xf numFmtId="0" fontId="10" fillId="0" borderId="10" xfId="5" applyFont="1" applyBorder="1" applyAlignment="1" applyProtection="1">
      <alignment horizontal="center" vertical="center" wrapText="1"/>
    </xf>
    <xf numFmtId="0" fontId="10" fillId="0" borderId="18" xfId="5" applyFont="1" applyBorder="1" applyAlignment="1" applyProtection="1">
      <alignment horizontal="center" vertical="center" wrapText="1"/>
    </xf>
    <xf numFmtId="0" fontId="10" fillId="0" borderId="5" xfId="5" applyFont="1" applyBorder="1" applyAlignment="1" applyProtection="1">
      <alignment horizontal="center" vertical="center" wrapText="1"/>
    </xf>
    <xf numFmtId="0" fontId="16" fillId="0" borderId="8" xfId="5" applyFont="1" applyBorder="1" applyAlignment="1" applyProtection="1">
      <alignment horizontal="center"/>
    </xf>
    <xf numFmtId="0" fontId="15" fillId="0" borderId="6" xfId="6" applyFont="1" applyBorder="1" applyAlignment="1" applyProtection="1">
      <alignment horizontal="center" vertical="center" wrapText="1"/>
    </xf>
    <xf numFmtId="0" fontId="15" fillId="0" borderId="14" xfId="6" applyFont="1" applyBorder="1" applyAlignment="1" applyProtection="1">
      <alignment horizontal="center" vertical="center" wrapText="1"/>
    </xf>
    <xf numFmtId="0" fontId="15" fillId="0" borderId="10" xfId="6" applyFont="1" applyBorder="1" applyAlignment="1" applyProtection="1">
      <alignment horizontal="center" vertical="center" wrapText="1"/>
    </xf>
    <xf numFmtId="0" fontId="10" fillId="0" borderId="3" xfId="3" applyFont="1" applyBorder="1" applyAlignment="1">
      <alignment horizontal="center" vertical="center" shrinkToFit="1"/>
    </xf>
    <xf numFmtId="0" fontId="10" fillId="0" borderId="4" xfId="3" applyFont="1" applyBorder="1" applyAlignment="1">
      <alignment horizontal="center" vertical="center" shrinkToFit="1"/>
    </xf>
    <xf numFmtId="0" fontId="15" fillId="0" borderId="15" xfId="6" applyFont="1" applyBorder="1" applyAlignment="1" applyProtection="1">
      <alignment horizontal="center" vertical="center"/>
    </xf>
    <xf numFmtId="0" fontId="15" fillId="0" borderId="16" xfId="6" applyFont="1" applyBorder="1" applyAlignment="1" applyProtection="1">
      <alignment horizontal="center" vertical="center"/>
    </xf>
    <xf numFmtId="0" fontId="15" fillId="0" borderId="17" xfId="6" applyFont="1" applyBorder="1" applyAlignment="1" applyProtection="1">
      <alignment horizontal="center" vertical="center"/>
    </xf>
    <xf numFmtId="0" fontId="10" fillId="0" borderId="19" xfId="5" applyFont="1" applyBorder="1" applyAlignment="1" applyProtection="1">
      <alignment horizontal="center" vertical="center" wrapText="1"/>
    </xf>
    <xf numFmtId="0" fontId="10" fillId="0" borderId="20" xfId="5" applyFont="1" applyBorder="1" applyAlignment="1" applyProtection="1">
      <alignment horizontal="center" vertical="center" wrapText="1"/>
    </xf>
    <xf numFmtId="0" fontId="10" fillId="0" borderId="5" xfId="8" applyFont="1" applyBorder="1" applyAlignment="1" applyProtection="1">
      <alignment horizontal="center" vertical="center" wrapText="1"/>
    </xf>
    <xf numFmtId="0" fontId="9" fillId="0" borderId="5" xfId="5" applyFont="1" applyBorder="1" applyAlignment="1" applyProtection="1">
      <alignment horizontal="center" vertical="top"/>
    </xf>
    <xf numFmtId="0" fontId="21" fillId="0" borderId="0" xfId="2" applyFont="1" applyAlignment="1" applyProtection="1">
      <alignment horizontal="left" vertical="top" wrapText="1"/>
      <protection locked="0"/>
    </xf>
    <xf numFmtId="0" fontId="22" fillId="0" borderId="0" xfId="3" applyFont="1" applyAlignment="1" applyProtection="1">
      <alignment horizontal="left" vertical="top" wrapText="1"/>
      <protection locked="0"/>
    </xf>
    <xf numFmtId="0" fontId="16" fillId="0" borderId="5" xfId="5" applyFont="1" applyBorder="1" applyAlignment="1" applyProtection="1">
      <alignment horizontal="center" vertical="top"/>
    </xf>
    <xf numFmtId="0" fontId="21" fillId="0" borderId="12" xfId="2" applyFont="1" applyBorder="1" applyAlignment="1" applyProtection="1">
      <alignment horizontal="left" vertical="top" wrapText="1"/>
      <protection locked="0"/>
    </xf>
    <xf numFmtId="0" fontId="11" fillId="0" borderId="1" xfId="3" applyFont="1" applyBorder="1" applyAlignment="1">
      <alignment horizontal="center" vertical="center" wrapText="1"/>
    </xf>
    <xf numFmtId="0" fontId="9" fillId="0" borderId="8" xfId="5" applyFont="1" applyBorder="1" applyAlignment="1" applyProtection="1">
      <alignment horizontal="center"/>
    </xf>
    <xf numFmtId="0" fontId="10" fillId="0" borderId="3" xfId="8" applyFont="1" applyBorder="1" applyAlignment="1" applyProtection="1">
      <alignment horizontal="center" vertical="center" wrapText="1" shrinkToFit="1"/>
    </xf>
    <xf numFmtId="0" fontId="10" fillId="0" borderId="4" xfId="8" applyFont="1" applyBorder="1" applyAlignment="1" applyProtection="1">
      <alignment horizontal="center" vertical="center" wrapText="1" shrinkToFit="1"/>
    </xf>
    <xf numFmtId="0" fontId="10" fillId="0" borderId="7" xfId="8" applyFont="1" applyBorder="1" applyAlignment="1" applyProtection="1">
      <alignment horizontal="center" vertical="center" wrapText="1" shrinkToFit="1"/>
    </xf>
    <xf numFmtId="0" fontId="10" fillId="0" borderId="5" xfId="8" applyFont="1" applyBorder="1" applyAlignment="1" applyProtection="1">
      <alignment horizontal="center" vertical="center" wrapText="1" shrinkToFit="1"/>
    </xf>
    <xf numFmtId="0" fontId="16" fillId="0" borderId="3" xfId="12" applyFont="1" applyBorder="1" applyAlignment="1" applyProtection="1">
      <alignment horizontal="center" vertical="center" wrapText="1"/>
      <protection locked="0"/>
    </xf>
    <xf numFmtId="0" fontId="16" fillId="0" borderId="4" xfId="12" applyFont="1" applyBorder="1" applyAlignment="1" applyProtection="1">
      <alignment horizontal="center" vertical="center" wrapText="1"/>
      <protection locked="0"/>
    </xf>
    <xf numFmtId="0" fontId="16" fillId="0" borderId="7" xfId="12" applyFont="1" applyBorder="1" applyAlignment="1" applyProtection="1">
      <alignment horizontal="center" vertical="center" wrapText="1"/>
      <protection locked="0"/>
    </xf>
    <xf numFmtId="0" fontId="15" fillId="0" borderId="3" xfId="6" applyFont="1" applyBorder="1" applyAlignment="1" applyProtection="1">
      <alignment horizontal="center" vertical="center" wrapText="1" shrinkToFit="1"/>
    </xf>
    <xf numFmtId="0" fontId="15" fillId="0" borderId="4" xfId="6" applyFont="1" applyBorder="1" applyAlignment="1" applyProtection="1">
      <alignment horizontal="center" vertical="center" wrapText="1" shrinkToFit="1"/>
    </xf>
    <xf numFmtId="0" fontId="15" fillId="0" borderId="7" xfId="6" applyFont="1" applyBorder="1" applyAlignment="1" applyProtection="1">
      <alignment horizontal="center" vertical="center" wrapText="1" shrinkToFit="1"/>
    </xf>
    <xf numFmtId="0" fontId="16" fillId="0" borderId="2" xfId="5" applyFont="1" applyBorder="1" applyAlignment="1" applyProtection="1">
      <alignment horizontal="center"/>
    </xf>
    <xf numFmtId="0" fontId="29" fillId="0" borderId="0" xfId="4" applyFont="1" applyAlignment="1">
      <alignment horizontal="left" vertical="top"/>
    </xf>
    <xf numFmtId="0" fontId="20" fillId="0" borderId="13" xfId="5" applyFont="1" applyFill="1" applyBorder="1" applyAlignment="1" applyProtection="1">
      <alignment horizontal="center"/>
    </xf>
    <xf numFmtId="0" fontId="15" fillId="0" borderId="13" xfId="6" applyFont="1" applyFill="1" applyBorder="1" applyAlignment="1" applyProtection="1">
      <alignment horizontal="center" vertical="center" wrapText="1"/>
    </xf>
    <xf numFmtId="0" fontId="16" fillId="0" borderId="13" xfId="5" applyFont="1" applyFill="1" applyBorder="1" applyAlignment="1" applyProtection="1">
      <alignment horizontal="center" vertical="center" wrapText="1"/>
    </xf>
    <xf numFmtId="0" fontId="10" fillId="0" borderId="5" xfId="5" applyFont="1" applyBorder="1" applyAlignment="1" applyProtection="1">
      <alignment horizontal="center" vertical="center"/>
    </xf>
    <xf numFmtId="0" fontId="15" fillId="0" borderId="5" xfId="6" applyFont="1" applyBorder="1" applyAlignment="1" applyProtection="1">
      <alignment horizontal="center" vertical="center" wrapText="1"/>
    </xf>
    <xf numFmtId="0" fontId="10" fillId="0" borderId="5" xfId="3" applyFont="1" applyBorder="1" applyAlignment="1" applyProtection="1">
      <alignment horizontal="center" vertical="center"/>
      <protection locked="0"/>
    </xf>
    <xf numFmtId="0" fontId="22" fillId="0" borderId="0" xfId="11" applyFont="1" applyAlignment="1" applyProtection="1">
      <alignment horizontal="left" vertical="top" wrapText="1"/>
      <protection locked="0"/>
    </xf>
    <xf numFmtId="0" fontId="25" fillId="0" borderId="0" xfId="15" applyFont="1" applyAlignment="1">
      <alignment horizontal="center"/>
    </xf>
    <xf numFmtId="0" fontId="16" fillId="0" borderId="13" xfId="15" applyFont="1" applyBorder="1" applyAlignment="1">
      <alignment horizontal="center"/>
    </xf>
    <xf numFmtId="0" fontId="15" fillId="0" borderId="13" xfId="6" applyFont="1" applyBorder="1" applyAlignment="1">
      <alignment horizontal="center" vertical="center"/>
    </xf>
    <xf numFmtId="3" fontId="15" fillId="0" borderId="13" xfId="6" applyNumberFormat="1" applyFont="1" applyBorder="1" applyAlignment="1">
      <alignment horizontal="center" vertical="center"/>
    </xf>
    <xf numFmtId="0" fontId="16" fillId="0" borderId="13" xfId="15" applyFont="1" applyBorder="1" applyAlignment="1">
      <alignment horizontal="center" vertical="center"/>
    </xf>
    <xf numFmtId="0" fontId="16" fillId="0" borderId="13" xfId="8" applyFont="1" applyBorder="1" applyAlignment="1" applyProtection="1">
      <alignment horizontal="center" vertical="center" wrapText="1"/>
    </xf>
    <xf numFmtId="0" fontId="1" fillId="0" borderId="19" xfId="15" applyFont="1" applyBorder="1" applyAlignment="1">
      <alignment horizontal="center"/>
    </xf>
    <xf numFmtId="0" fontId="1" fillId="0" borderId="21" xfId="15" applyFont="1" applyBorder="1" applyAlignment="1">
      <alignment horizontal="center"/>
    </xf>
    <xf numFmtId="0" fontId="1" fillId="0" borderId="18" xfId="15" applyFont="1" applyBorder="1" applyAlignment="1">
      <alignment horizontal="center"/>
    </xf>
    <xf numFmtId="0" fontId="10" fillId="0" borderId="13" xfId="8" applyFont="1" applyBorder="1" applyAlignment="1" applyProtection="1">
      <alignment horizontal="center" vertical="center" wrapText="1"/>
    </xf>
    <xf numFmtId="0" fontId="35" fillId="0" borderId="25" xfId="0" applyFont="1" applyBorder="1" applyAlignment="1">
      <alignment horizontal="center" vertical="center" wrapText="1"/>
    </xf>
    <xf numFmtId="0" fontId="35" fillId="0" borderId="24" xfId="0" applyFont="1" applyBorder="1" applyAlignment="1">
      <alignment horizontal="center" vertical="center" wrapText="1"/>
    </xf>
    <xf numFmtId="0" fontId="41" fillId="0" borderId="25" xfId="0" applyFont="1" applyBorder="1" applyAlignment="1">
      <alignment horizontal="center" vertical="center" wrapText="1"/>
    </xf>
    <xf numFmtId="0" fontId="41" fillId="0" borderId="24" xfId="0" applyFont="1" applyBorder="1" applyAlignment="1">
      <alignment horizontal="center" vertical="center" wrapText="1"/>
    </xf>
    <xf numFmtId="0" fontId="44" fillId="0" borderId="29" xfId="0" applyFont="1" applyBorder="1" applyAlignment="1">
      <alignment horizontal="center" vertical="center" wrapText="1"/>
    </xf>
    <xf numFmtId="0" fontId="44" fillId="0" borderId="22"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29" xfId="0" applyFont="1" applyBorder="1" applyAlignment="1">
      <alignment horizontal="center" vertical="center" wrapText="1"/>
    </xf>
    <xf numFmtId="0" fontId="41" fillId="0" borderId="23" xfId="0" applyFont="1" applyBorder="1" applyAlignment="1">
      <alignment horizontal="center" vertical="center" wrapText="1"/>
    </xf>
    <xf numFmtId="0" fontId="41" fillId="0" borderId="22" xfId="0" applyFont="1" applyBorder="1" applyAlignment="1">
      <alignment horizontal="center" vertical="center" wrapText="1"/>
    </xf>
    <xf numFmtId="0" fontId="43" fillId="0" borderId="25"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5" xfId="0" applyFont="1" applyBorder="1" applyAlignment="1">
      <alignment horizontal="center" vertical="center"/>
    </xf>
    <xf numFmtId="0" fontId="41" fillId="0" borderId="24" xfId="0" applyFont="1" applyBorder="1" applyAlignment="1">
      <alignment horizontal="center" vertical="center"/>
    </xf>
  </cellXfs>
  <cellStyles count="17">
    <cellStyle name="%" xfId="2" xr:uid="{B9CC95BE-B7AB-41CC-9331-017DBF4477AB}"/>
    <cellStyle name="% 2 2" xfId="4" xr:uid="{F92B12FA-BE82-4123-90FA-DED2C2E0F876}"/>
    <cellStyle name="% 3" xfId="11" xr:uid="{1E1E0C21-F3B7-4F6F-BBCE-E19347C78719}"/>
    <cellStyle name="CABECALHO" xfId="8" xr:uid="{CCB08FDD-4328-456C-8868-7154E37EEBD5}"/>
    <cellStyle name="DADOS" xfId="5" xr:uid="{1046E417-BAEB-4672-B5BD-B01613A5B312}"/>
    <cellStyle name="Hyperlink" xfId="1" builtinId="8"/>
    <cellStyle name="Hyperlink 2" xfId="6" xr:uid="{66F7CCE6-78DB-4064-866A-43F69603E8EE}"/>
    <cellStyle name="Normal" xfId="0" builtinId="0"/>
    <cellStyle name="Normal 2" xfId="7" xr:uid="{FA8277E8-696E-48BF-A02F-94640924D835}"/>
    <cellStyle name="Normal 2 4" xfId="9" xr:uid="{BD0528D9-095A-455A-9C36-BFBEAF98916F}"/>
    <cellStyle name="Normal 3" xfId="14" xr:uid="{B905F5B2-5669-4B27-9BBB-A346A12D92C9}"/>
    <cellStyle name="Normal 3 2" xfId="16" xr:uid="{9C7CB3C5-4538-46C3-9542-B51C2E7726AC}"/>
    <cellStyle name="Normal 8 2" xfId="15" xr:uid="{0F393D6B-F19F-4C0E-B46E-D229E3FC515B}"/>
    <cellStyle name="Normal_Cap11 - DRN" xfId="12" xr:uid="{FE36CEB6-1152-4F0C-97E8-CD03DDDEAB7B}"/>
    <cellStyle name="Normal_II.7.2-Definitivos" xfId="3" xr:uid="{9498A170-272A-4393-B24C-AEFA347818AD}"/>
    <cellStyle name="Normal_Trabalho" xfId="10" xr:uid="{499009BE-C368-4308-B24C-06A99C43C80D}"/>
    <cellStyle name="Normal_Trabalho_Quadros_pessoal_2003" xfId="13" xr:uid="{74859416-B181-47A0-8DBA-FC61314585E0}"/>
  </cellStyles>
  <dxfs count="11">
    <dxf>
      <fill>
        <patternFill>
          <bgColor rgb="FFFFFF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0295" TargetMode="External"/><Relationship Id="rId3" Type="http://schemas.openxmlformats.org/officeDocument/2006/relationships/hyperlink" Target="http://www.ine.pt/xurl/ind/0008250" TargetMode="External"/><Relationship Id="rId7" Type="http://schemas.openxmlformats.org/officeDocument/2006/relationships/hyperlink" Target="http://www.ine.pt/xurl/ind/0010295" TargetMode="External"/><Relationship Id="rId2" Type="http://schemas.openxmlformats.org/officeDocument/2006/relationships/hyperlink" Target="http://www.ine.pt/xurl/ind/0008250" TargetMode="External"/><Relationship Id="rId1" Type="http://schemas.openxmlformats.org/officeDocument/2006/relationships/hyperlink" Target="http://www.ine.pt/xurl/ind/0008250" TargetMode="External"/><Relationship Id="rId6" Type="http://schemas.openxmlformats.org/officeDocument/2006/relationships/hyperlink" Target="http://www.ine.pt/xurl/ind/0010294" TargetMode="External"/><Relationship Id="rId5" Type="http://schemas.openxmlformats.org/officeDocument/2006/relationships/hyperlink" Target="http://www.ine.pt/xurl/ind/0010294" TargetMode="External"/><Relationship Id="rId10" Type="http://schemas.openxmlformats.org/officeDocument/2006/relationships/printerSettings" Target="../printerSettings/printerSettings8.bin"/><Relationship Id="rId4" Type="http://schemas.openxmlformats.org/officeDocument/2006/relationships/hyperlink" Target="http://www.ine.pt/xurl/ind/0010294" TargetMode="External"/><Relationship Id="rId9" Type="http://schemas.openxmlformats.org/officeDocument/2006/relationships/hyperlink" Target="http://www.ine.pt/xurl/ind/0010295"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297" TargetMode="External"/><Relationship Id="rId3" Type="http://schemas.openxmlformats.org/officeDocument/2006/relationships/hyperlink" Target="http://www.ine.pt/xurl/ind/0010296" TargetMode="External"/><Relationship Id="rId7" Type="http://schemas.openxmlformats.org/officeDocument/2006/relationships/hyperlink" Target="http://www.ine.pt/xurl/ind/0010297" TargetMode="External"/><Relationship Id="rId12" Type="http://schemas.openxmlformats.org/officeDocument/2006/relationships/printerSettings" Target="../printerSettings/printerSettings9.bin"/><Relationship Id="rId2" Type="http://schemas.openxmlformats.org/officeDocument/2006/relationships/hyperlink" Target="http://www.ine.pt/xurl/ind/0010296" TargetMode="External"/><Relationship Id="rId1" Type="http://schemas.openxmlformats.org/officeDocument/2006/relationships/hyperlink" Target="http://www.ine.pt/xurl/ind/0010296" TargetMode="External"/><Relationship Id="rId6" Type="http://schemas.openxmlformats.org/officeDocument/2006/relationships/hyperlink" Target="http://www.ine.pt/xurl/ind/0010297" TargetMode="External"/><Relationship Id="rId11" Type="http://schemas.openxmlformats.org/officeDocument/2006/relationships/hyperlink" Target="http://www.ine.pt/xurl/ind/0010298" TargetMode="External"/><Relationship Id="rId5" Type="http://schemas.openxmlformats.org/officeDocument/2006/relationships/hyperlink" Target="http://www.ine.pt/xurl/ind/0010296" TargetMode="External"/><Relationship Id="rId10" Type="http://schemas.openxmlformats.org/officeDocument/2006/relationships/hyperlink" Target="http://www.ine.pt/xurl/ind/0010298" TargetMode="External"/><Relationship Id="rId4" Type="http://schemas.openxmlformats.org/officeDocument/2006/relationships/hyperlink" Target="http://www.ine.pt/xurl/ind/0010296" TargetMode="External"/><Relationship Id="rId9" Type="http://schemas.openxmlformats.org/officeDocument/2006/relationships/hyperlink" Target="http://www.ine.pt/xurl/ind/0010298"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0301" TargetMode="External"/><Relationship Id="rId3" Type="http://schemas.openxmlformats.org/officeDocument/2006/relationships/hyperlink" Target="http://www.ine.pt/xurl/ind/0010299" TargetMode="External"/><Relationship Id="rId7" Type="http://schemas.openxmlformats.org/officeDocument/2006/relationships/hyperlink" Target="http://www.ine.pt/xurl/ind/0010301" TargetMode="External"/><Relationship Id="rId2" Type="http://schemas.openxmlformats.org/officeDocument/2006/relationships/hyperlink" Target="http://www.ine.pt/xurl/ind/0010299" TargetMode="External"/><Relationship Id="rId1" Type="http://schemas.openxmlformats.org/officeDocument/2006/relationships/hyperlink" Target="http://www.ine.pt/xurl/ind/0010299" TargetMode="External"/><Relationship Id="rId6" Type="http://schemas.openxmlformats.org/officeDocument/2006/relationships/hyperlink" Target="http://www.ine.pt/xurl/ind/0010300" TargetMode="External"/><Relationship Id="rId5" Type="http://schemas.openxmlformats.org/officeDocument/2006/relationships/hyperlink" Target="http://www.ine.pt/xurl/ind/0010300" TargetMode="External"/><Relationship Id="rId10" Type="http://schemas.openxmlformats.org/officeDocument/2006/relationships/printerSettings" Target="../printerSettings/printerSettings10.bin"/><Relationship Id="rId4" Type="http://schemas.openxmlformats.org/officeDocument/2006/relationships/hyperlink" Target="http://www.ine.pt/xurl/ind/0010300" TargetMode="External"/><Relationship Id="rId9" Type="http://schemas.openxmlformats.org/officeDocument/2006/relationships/hyperlink" Target="http://www.ine.pt/xurl/ind/0010301"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268" TargetMode="External"/><Relationship Id="rId13" Type="http://schemas.openxmlformats.org/officeDocument/2006/relationships/hyperlink" Target="http://www.ine.pt/xurl/ind/0010268" TargetMode="External"/><Relationship Id="rId3" Type="http://schemas.openxmlformats.org/officeDocument/2006/relationships/hyperlink" Target="http://www.ine.pt/xurl/ind/0010268" TargetMode="External"/><Relationship Id="rId7" Type="http://schemas.openxmlformats.org/officeDocument/2006/relationships/hyperlink" Target="http://www.ine.pt/xurl/ind/0010267" TargetMode="External"/><Relationship Id="rId12" Type="http://schemas.openxmlformats.org/officeDocument/2006/relationships/hyperlink" Target="http://www.ine.pt/xurl/ind/0010267" TargetMode="External"/><Relationship Id="rId2" Type="http://schemas.openxmlformats.org/officeDocument/2006/relationships/hyperlink" Target="http://www.ine.pt/xurl/ind/0010267" TargetMode="External"/><Relationship Id="rId16" Type="http://schemas.openxmlformats.org/officeDocument/2006/relationships/printerSettings" Target="../printerSettings/printerSettings1.bin"/><Relationship Id="rId1" Type="http://schemas.openxmlformats.org/officeDocument/2006/relationships/hyperlink" Target="http://www.ine.pt/xurl/ind/0010266" TargetMode="External"/><Relationship Id="rId6" Type="http://schemas.openxmlformats.org/officeDocument/2006/relationships/hyperlink" Target="http://www.ine.pt/xurl/ind/0010266" TargetMode="External"/><Relationship Id="rId11" Type="http://schemas.openxmlformats.org/officeDocument/2006/relationships/hyperlink" Target="http://www.ine.pt/xurl/ind/0010266" TargetMode="External"/><Relationship Id="rId5" Type="http://schemas.openxmlformats.org/officeDocument/2006/relationships/hyperlink" Target="http://www.ine.pt/xurl/ind/0010270" TargetMode="External"/><Relationship Id="rId15" Type="http://schemas.openxmlformats.org/officeDocument/2006/relationships/hyperlink" Target="http://www.ine.pt/xurl/ind/0010270" TargetMode="External"/><Relationship Id="rId10" Type="http://schemas.openxmlformats.org/officeDocument/2006/relationships/hyperlink" Target="http://www.ine.pt/xurl/ind/0010270" TargetMode="External"/><Relationship Id="rId4" Type="http://schemas.openxmlformats.org/officeDocument/2006/relationships/hyperlink" Target="http://www.ine.pt/xurl/ind/0010269" TargetMode="External"/><Relationship Id="rId9" Type="http://schemas.openxmlformats.org/officeDocument/2006/relationships/hyperlink" Target="http://www.ine.pt/xurl/ind/0010269" TargetMode="External"/><Relationship Id="rId14" Type="http://schemas.openxmlformats.org/officeDocument/2006/relationships/hyperlink" Target="http://www.ine.pt/xurl/ind/0010269"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271" TargetMode="External"/><Relationship Id="rId13" Type="http://schemas.openxmlformats.org/officeDocument/2006/relationships/hyperlink" Target="http://www.ine.pt/xurl/ind/0010275" TargetMode="External"/><Relationship Id="rId18" Type="http://schemas.openxmlformats.org/officeDocument/2006/relationships/hyperlink" Target="http://www.ine.pt/xurl/ind/0010275" TargetMode="External"/><Relationship Id="rId3" Type="http://schemas.openxmlformats.org/officeDocument/2006/relationships/hyperlink" Target="http://www.ine.pt/xurl/ind/0010271" TargetMode="External"/><Relationship Id="rId7" Type="http://schemas.openxmlformats.org/officeDocument/2006/relationships/hyperlink" Target="http://www.ine.pt/xurl/ind/0010271" TargetMode="External"/><Relationship Id="rId12" Type="http://schemas.openxmlformats.org/officeDocument/2006/relationships/hyperlink" Target="http://www.ine.pt/xurl/ind/0010275" TargetMode="External"/><Relationship Id="rId17" Type="http://schemas.openxmlformats.org/officeDocument/2006/relationships/hyperlink" Target="http://www.ine.pt/xurl/ind/0010275" TargetMode="External"/><Relationship Id="rId2" Type="http://schemas.openxmlformats.org/officeDocument/2006/relationships/hyperlink" Target="http://www.ine.pt/xurl/ind/0010271" TargetMode="External"/><Relationship Id="rId16" Type="http://schemas.openxmlformats.org/officeDocument/2006/relationships/hyperlink" Target="http://www.ine.pt/xurl/ind/0010275" TargetMode="External"/><Relationship Id="rId1" Type="http://schemas.openxmlformats.org/officeDocument/2006/relationships/hyperlink" Target="http://www.ine.pt/xurl/ind/0010271" TargetMode="External"/><Relationship Id="rId6" Type="http://schemas.openxmlformats.org/officeDocument/2006/relationships/hyperlink" Target="http://www.ine.pt/xurl/ind/0010271" TargetMode="External"/><Relationship Id="rId11" Type="http://schemas.openxmlformats.org/officeDocument/2006/relationships/hyperlink" Target="http://www.ine.pt/xurl/ind/0010275" TargetMode="External"/><Relationship Id="rId5" Type="http://schemas.openxmlformats.org/officeDocument/2006/relationships/hyperlink" Target="http://www.ine.pt/xurl/ind/0010271" TargetMode="External"/><Relationship Id="rId15" Type="http://schemas.openxmlformats.org/officeDocument/2006/relationships/hyperlink" Target="http://www.ine.pt/xurl/ind/0010275" TargetMode="External"/><Relationship Id="rId10" Type="http://schemas.openxmlformats.org/officeDocument/2006/relationships/hyperlink" Target="http://www.ine.pt/xurl/ind/0010275" TargetMode="External"/><Relationship Id="rId19" Type="http://schemas.openxmlformats.org/officeDocument/2006/relationships/printerSettings" Target="../printerSettings/printerSettings2.bin"/><Relationship Id="rId4" Type="http://schemas.openxmlformats.org/officeDocument/2006/relationships/hyperlink" Target="http://www.ine.pt/xurl/ind/0010271" TargetMode="External"/><Relationship Id="rId9" Type="http://schemas.openxmlformats.org/officeDocument/2006/relationships/hyperlink" Target="http://www.ine.pt/xurl/ind/0010271" TargetMode="External"/><Relationship Id="rId14" Type="http://schemas.openxmlformats.org/officeDocument/2006/relationships/hyperlink" Target="http://www.ine.pt/xurl/ind/001027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0277" TargetMode="External"/><Relationship Id="rId13" Type="http://schemas.openxmlformats.org/officeDocument/2006/relationships/hyperlink" Target="http://www.ine.pt/xurl/ind/0010276" TargetMode="External"/><Relationship Id="rId18" Type="http://schemas.openxmlformats.org/officeDocument/2006/relationships/hyperlink" Target="http://www.ine.pt/xurl/ind/0010277" TargetMode="External"/><Relationship Id="rId3" Type="http://schemas.openxmlformats.org/officeDocument/2006/relationships/hyperlink" Target="http://www.ine.pt/xurl/ind/0010276" TargetMode="External"/><Relationship Id="rId7" Type="http://schemas.openxmlformats.org/officeDocument/2006/relationships/hyperlink" Target="http://www.ine.pt/xurl/ind/0010277" TargetMode="External"/><Relationship Id="rId12" Type="http://schemas.openxmlformats.org/officeDocument/2006/relationships/hyperlink" Target="http://www.ine.pt/xurl/ind/0010276" TargetMode="External"/><Relationship Id="rId17" Type="http://schemas.openxmlformats.org/officeDocument/2006/relationships/hyperlink" Target="http://www.ine.pt/xurl/ind/0010277" TargetMode="External"/><Relationship Id="rId2" Type="http://schemas.openxmlformats.org/officeDocument/2006/relationships/hyperlink" Target="http://www.ine.pt/xurl/ind/0010276" TargetMode="External"/><Relationship Id="rId16" Type="http://schemas.openxmlformats.org/officeDocument/2006/relationships/hyperlink" Target="http://www.ine.pt/xurl/ind/0010277" TargetMode="External"/><Relationship Id="rId1" Type="http://schemas.openxmlformats.org/officeDocument/2006/relationships/hyperlink" Target="http://www.ine.pt/xurl/ind/0010276" TargetMode="External"/><Relationship Id="rId6" Type="http://schemas.openxmlformats.org/officeDocument/2006/relationships/hyperlink" Target="http://www.ine.pt/xurl/ind/0010277" TargetMode="External"/><Relationship Id="rId11" Type="http://schemas.openxmlformats.org/officeDocument/2006/relationships/hyperlink" Target="http://www.ine.pt/xurl/ind/0010276" TargetMode="External"/><Relationship Id="rId5" Type="http://schemas.openxmlformats.org/officeDocument/2006/relationships/hyperlink" Target="http://www.ine.pt/xurl/ind/0010276" TargetMode="External"/><Relationship Id="rId15" Type="http://schemas.openxmlformats.org/officeDocument/2006/relationships/hyperlink" Target="http://www.ine.pt/xurl/ind/0010277" TargetMode="External"/><Relationship Id="rId10" Type="http://schemas.openxmlformats.org/officeDocument/2006/relationships/hyperlink" Target="http://www.ine.pt/xurl/ind/0010277" TargetMode="External"/><Relationship Id="rId19" Type="http://schemas.openxmlformats.org/officeDocument/2006/relationships/printerSettings" Target="../printerSettings/printerSettings3.bin"/><Relationship Id="rId4" Type="http://schemas.openxmlformats.org/officeDocument/2006/relationships/hyperlink" Target="http://www.ine.pt/xurl/ind/0010276" TargetMode="External"/><Relationship Id="rId9" Type="http://schemas.openxmlformats.org/officeDocument/2006/relationships/hyperlink" Target="http://www.ine.pt/xurl/ind/0010277" TargetMode="External"/><Relationship Id="rId14" Type="http://schemas.openxmlformats.org/officeDocument/2006/relationships/hyperlink" Target="http://www.ine.pt/xurl/ind/0010276"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0279" TargetMode="External"/><Relationship Id="rId13" Type="http://schemas.openxmlformats.org/officeDocument/2006/relationships/hyperlink" Target="http://www.ine.pt/xurl/ind/0010280" TargetMode="External"/><Relationship Id="rId3" Type="http://schemas.openxmlformats.org/officeDocument/2006/relationships/hyperlink" Target="http://www.ine.pt/xurl/ind/0010278" TargetMode="External"/><Relationship Id="rId7" Type="http://schemas.openxmlformats.org/officeDocument/2006/relationships/hyperlink" Target="http://www.ine.pt/xurl/ind/0010278" TargetMode="External"/><Relationship Id="rId12" Type="http://schemas.openxmlformats.org/officeDocument/2006/relationships/hyperlink" Target="http://www.ine.pt/xurl/ind/0010280" TargetMode="External"/><Relationship Id="rId2" Type="http://schemas.openxmlformats.org/officeDocument/2006/relationships/hyperlink" Target="http://www.ine.pt/xurl/ind/0010278" TargetMode="External"/><Relationship Id="rId16" Type="http://schemas.openxmlformats.org/officeDocument/2006/relationships/printerSettings" Target="../printerSettings/printerSettings4.bin"/><Relationship Id="rId1" Type="http://schemas.openxmlformats.org/officeDocument/2006/relationships/hyperlink" Target="http://www.ine.pt/xurl/ind/0010278" TargetMode="External"/><Relationship Id="rId6" Type="http://schemas.openxmlformats.org/officeDocument/2006/relationships/hyperlink" Target="http://www.ine.pt/xurl/ind/0010278" TargetMode="External"/><Relationship Id="rId11" Type="http://schemas.openxmlformats.org/officeDocument/2006/relationships/hyperlink" Target="http://www.ine.pt/xurl/ind/0010280" TargetMode="External"/><Relationship Id="rId5" Type="http://schemas.openxmlformats.org/officeDocument/2006/relationships/hyperlink" Target="http://www.ine.pt/xurl/ind/0010278" TargetMode="External"/><Relationship Id="rId15" Type="http://schemas.openxmlformats.org/officeDocument/2006/relationships/hyperlink" Target="http://www.ine.pt/xurl/ind/0010280" TargetMode="External"/><Relationship Id="rId10" Type="http://schemas.openxmlformats.org/officeDocument/2006/relationships/hyperlink" Target="http://www.ine.pt/xurl/ind/0010279" TargetMode="External"/><Relationship Id="rId4" Type="http://schemas.openxmlformats.org/officeDocument/2006/relationships/hyperlink" Target="http://www.ine.pt/xurl/ind/0010278" TargetMode="External"/><Relationship Id="rId9" Type="http://schemas.openxmlformats.org/officeDocument/2006/relationships/hyperlink" Target="http://www.ine.pt/xurl/ind/0010279" TargetMode="External"/><Relationship Id="rId14" Type="http://schemas.openxmlformats.org/officeDocument/2006/relationships/hyperlink" Target="http://www.ine.pt/xurl/ind/0010280"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0281" TargetMode="External"/><Relationship Id="rId7" Type="http://schemas.openxmlformats.org/officeDocument/2006/relationships/printerSettings" Target="../printerSettings/printerSettings5.bin"/><Relationship Id="rId2" Type="http://schemas.openxmlformats.org/officeDocument/2006/relationships/hyperlink" Target="http://www.ine.pt/xurl/ind/0010281" TargetMode="External"/><Relationship Id="rId1" Type="http://schemas.openxmlformats.org/officeDocument/2006/relationships/hyperlink" Target="http://www.ine.pt/xurl/ind/0010281" TargetMode="External"/><Relationship Id="rId6" Type="http://schemas.openxmlformats.org/officeDocument/2006/relationships/hyperlink" Target="http://www.ine.pt/xurl/ind/0010282" TargetMode="External"/><Relationship Id="rId5" Type="http://schemas.openxmlformats.org/officeDocument/2006/relationships/hyperlink" Target="http://www.ine.pt/xurl/ind/0010282" TargetMode="External"/><Relationship Id="rId4" Type="http://schemas.openxmlformats.org/officeDocument/2006/relationships/hyperlink" Target="http://www.ine.pt/xurl/ind/001028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0290" TargetMode="External"/><Relationship Id="rId13" Type="http://schemas.openxmlformats.org/officeDocument/2006/relationships/hyperlink" Target="http://www.ine.pt/xurl/ind/0010287" TargetMode="External"/><Relationship Id="rId18" Type="http://schemas.openxmlformats.org/officeDocument/2006/relationships/hyperlink" Target="http://www.ine.pt/xurl/ind/0010284" TargetMode="External"/><Relationship Id="rId3" Type="http://schemas.openxmlformats.org/officeDocument/2006/relationships/hyperlink" Target="http://www.ine.pt/xurl/ind/0010285" TargetMode="External"/><Relationship Id="rId21" Type="http://schemas.openxmlformats.org/officeDocument/2006/relationships/hyperlink" Target="http://www.ine.pt/xurl/ind/0010287" TargetMode="External"/><Relationship Id="rId7" Type="http://schemas.openxmlformats.org/officeDocument/2006/relationships/hyperlink" Target="http://www.ine.pt/xurl/ind/0010289" TargetMode="External"/><Relationship Id="rId12" Type="http://schemas.openxmlformats.org/officeDocument/2006/relationships/hyperlink" Target="http://www.ine.pt/xurl/ind/0010286" TargetMode="External"/><Relationship Id="rId17" Type="http://schemas.openxmlformats.org/officeDocument/2006/relationships/hyperlink" Target="http://www.ine.pt/xurl/ind/0010283" TargetMode="External"/><Relationship Id="rId25" Type="http://schemas.openxmlformats.org/officeDocument/2006/relationships/printerSettings" Target="../printerSettings/printerSettings6.bin"/><Relationship Id="rId2" Type="http://schemas.openxmlformats.org/officeDocument/2006/relationships/hyperlink" Target="http://www.ine.pt/xurl/ind/0010284" TargetMode="External"/><Relationship Id="rId16" Type="http://schemas.openxmlformats.org/officeDocument/2006/relationships/hyperlink" Target="http://www.ine.pt/xurl/ind/0010290" TargetMode="External"/><Relationship Id="rId20" Type="http://schemas.openxmlformats.org/officeDocument/2006/relationships/hyperlink" Target="http://www.ine.pt/xurl/ind/0010286" TargetMode="External"/><Relationship Id="rId1" Type="http://schemas.openxmlformats.org/officeDocument/2006/relationships/hyperlink" Target="http://www.ine.pt/xurl/ind/0010283" TargetMode="External"/><Relationship Id="rId6" Type="http://schemas.openxmlformats.org/officeDocument/2006/relationships/hyperlink" Target="http://www.ine.pt/xurl/ind/0010288" TargetMode="External"/><Relationship Id="rId11" Type="http://schemas.openxmlformats.org/officeDocument/2006/relationships/hyperlink" Target="http://www.ine.pt/xurl/ind/0010285" TargetMode="External"/><Relationship Id="rId24" Type="http://schemas.openxmlformats.org/officeDocument/2006/relationships/hyperlink" Target="http://www.ine.pt/xurl/ind/0010290" TargetMode="External"/><Relationship Id="rId5" Type="http://schemas.openxmlformats.org/officeDocument/2006/relationships/hyperlink" Target="http://www.ine.pt/xurl/ind/0010287" TargetMode="External"/><Relationship Id="rId15" Type="http://schemas.openxmlformats.org/officeDocument/2006/relationships/hyperlink" Target="http://www.ine.pt/xurl/ind/0010289" TargetMode="External"/><Relationship Id="rId23" Type="http://schemas.openxmlformats.org/officeDocument/2006/relationships/hyperlink" Target="http://www.ine.pt/xurl/ind/0010289" TargetMode="External"/><Relationship Id="rId10" Type="http://schemas.openxmlformats.org/officeDocument/2006/relationships/hyperlink" Target="http://www.ine.pt/xurl/ind/0010284" TargetMode="External"/><Relationship Id="rId19" Type="http://schemas.openxmlformats.org/officeDocument/2006/relationships/hyperlink" Target="http://www.ine.pt/xurl/ind/0010285" TargetMode="External"/><Relationship Id="rId4" Type="http://schemas.openxmlformats.org/officeDocument/2006/relationships/hyperlink" Target="http://www.ine.pt/xurl/ind/0010286" TargetMode="External"/><Relationship Id="rId9" Type="http://schemas.openxmlformats.org/officeDocument/2006/relationships/hyperlink" Target="http://www.ine.pt/xurl/ind/0010283" TargetMode="External"/><Relationship Id="rId14" Type="http://schemas.openxmlformats.org/officeDocument/2006/relationships/hyperlink" Target="http://www.ine.pt/xurl/ind/0010288" TargetMode="External"/><Relationship Id="rId22" Type="http://schemas.openxmlformats.org/officeDocument/2006/relationships/hyperlink" Target="http://www.ine.pt/xurl/ind/0010288"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0293" TargetMode="External"/><Relationship Id="rId3" Type="http://schemas.openxmlformats.org/officeDocument/2006/relationships/hyperlink" Target="http://www.ine.pt/xurl/ind/0010291" TargetMode="External"/><Relationship Id="rId7" Type="http://schemas.openxmlformats.org/officeDocument/2006/relationships/hyperlink" Target="http://www.ine.pt/xurl/ind/0010293" TargetMode="External"/><Relationship Id="rId2" Type="http://schemas.openxmlformats.org/officeDocument/2006/relationships/hyperlink" Target="http://www.ine.pt/xurl/ind/0010291" TargetMode="External"/><Relationship Id="rId1" Type="http://schemas.openxmlformats.org/officeDocument/2006/relationships/hyperlink" Target="http://www.ine.pt/xurl/ind/0010291" TargetMode="External"/><Relationship Id="rId6" Type="http://schemas.openxmlformats.org/officeDocument/2006/relationships/hyperlink" Target="http://www.ine.pt/xurl/ind/0010292" TargetMode="External"/><Relationship Id="rId5" Type="http://schemas.openxmlformats.org/officeDocument/2006/relationships/hyperlink" Target="http://www.ine.pt/xurl/ind/0010292" TargetMode="External"/><Relationship Id="rId10" Type="http://schemas.openxmlformats.org/officeDocument/2006/relationships/printerSettings" Target="../printerSettings/printerSettings7.bin"/><Relationship Id="rId4" Type="http://schemas.openxmlformats.org/officeDocument/2006/relationships/hyperlink" Target="http://www.ine.pt/xurl/ind/0010292" TargetMode="External"/><Relationship Id="rId9" Type="http://schemas.openxmlformats.org/officeDocument/2006/relationships/hyperlink" Target="http://www.ine.pt/xurl/ind/00102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D0ABB-D1F9-4FC7-8246-9F18A29D39FB}">
  <dimension ref="A1:A20"/>
  <sheetViews>
    <sheetView showGridLines="0" tabSelected="1" workbookViewId="0"/>
  </sheetViews>
  <sheetFormatPr defaultRowHeight="15" x14ac:dyDescent="0.25"/>
  <cols>
    <col min="1" max="1" width="108.42578125" bestFit="1" customWidth="1"/>
  </cols>
  <sheetData>
    <row r="1" spans="1:1" ht="15.75" x14ac:dyDescent="0.25">
      <c r="A1" s="266" t="s">
        <v>1324</v>
      </c>
    </row>
    <row r="3" spans="1:1" ht="15.75" x14ac:dyDescent="0.25">
      <c r="A3" s="267" t="s">
        <v>1330</v>
      </c>
    </row>
    <row r="5" spans="1:1" ht="15.75" x14ac:dyDescent="0.25">
      <c r="A5" s="267" t="s">
        <v>1325</v>
      </c>
    </row>
    <row r="6" spans="1:1" s="269" customFormat="1" ht="12.75" x14ac:dyDescent="0.2">
      <c r="A6" s="268" t="str">
        <f>II_06_01!A2</f>
        <v>II.6.1 - Indicadores de prestações sociais da Segurança Social por município, 2021</v>
      </c>
    </row>
    <row r="7" spans="1:1" s="269" customFormat="1" ht="12.75" x14ac:dyDescent="0.2">
      <c r="A7" s="268" t="str">
        <f>II_06_02!A2</f>
        <v>II.6.2 - Pensionistas da Segurança Social por município, segundo o tipo de pensão, 2021</v>
      </c>
    </row>
    <row r="8" spans="1:1" s="269" customFormat="1" ht="12.75" x14ac:dyDescent="0.2">
      <c r="A8" s="268" t="str">
        <f>II_06_03!A2</f>
        <v>II.6.3 - Pensões da Segurança Social por município, segundo o tipo de pensão, 2021</v>
      </c>
    </row>
    <row r="9" spans="1:1" s="269" customFormat="1" ht="12.75" x14ac:dyDescent="0.2">
      <c r="A9" s="268" t="str">
        <f>II_06_04!A2</f>
        <v>II.6.4 - Beneficiárias/os de subsídios de desemprego da Segurança Social por município, segundo o sexo e a idade, 2021</v>
      </c>
    </row>
    <row r="10" spans="1:1" s="269" customFormat="1" ht="12.75" x14ac:dyDescent="0.2">
      <c r="A10" s="268" t="str">
        <f>II_06_05!A2</f>
        <v>II.6.5 - Valor e número de dias de subsídios de desemprego da Segurança Social por município, segundo o sexo, 2021</v>
      </c>
    </row>
    <row r="11" spans="1:1" s="269" customFormat="1" ht="12.75" x14ac:dyDescent="0.2">
      <c r="A11" s="268" t="str">
        <f>II_06_06!A2</f>
        <v>II.6.6 - Principais prestações familiares da Segurança Social por município, 2021</v>
      </c>
    </row>
    <row r="12" spans="1:1" s="269" customFormat="1" ht="12.75" x14ac:dyDescent="0.2">
      <c r="A12" s="268" t="str">
        <f>II_06_07!A2</f>
        <v>II.6.7 - Subsídios por doença da Segurança Social por município, segundo o sexo, 2021</v>
      </c>
    </row>
    <row r="13" spans="1:1" s="269" customFormat="1" ht="12.75" x14ac:dyDescent="0.2">
      <c r="A13" s="268" t="str">
        <f>II_06_08!A2</f>
        <v>II.6.8 - Subsídio parental inicial da Segurança Social por município, segundo o sexo, 2021</v>
      </c>
    </row>
    <row r="14" spans="1:1" s="269" customFormat="1" ht="12.75" x14ac:dyDescent="0.2">
      <c r="A14" s="268" t="str">
        <f>II_06_09!A2</f>
        <v>II.6.9 - Rendimento social de inserção por município, segundo o sexo e a idade, 2021</v>
      </c>
    </row>
    <row r="15" spans="1:1" s="269" customFormat="1" ht="12.75" x14ac:dyDescent="0.2">
      <c r="A15" s="268" t="str">
        <f>II_06_10!A2</f>
        <v>II.6.10 - Valor e beneficiárias/os da prestação social para a inclusão, segundo o sexo e a idade, 2021</v>
      </c>
    </row>
    <row r="16" spans="1:1" s="269" customFormat="1" ht="12.75" x14ac:dyDescent="0.2">
      <c r="A16" s="268"/>
    </row>
    <row r="17" spans="1:1" s="269" customFormat="1" ht="15.75" x14ac:dyDescent="0.25">
      <c r="A17" s="267" t="s">
        <v>1326</v>
      </c>
    </row>
    <row r="18" spans="1:1" s="269" customFormat="1" ht="12.75" x14ac:dyDescent="0.2">
      <c r="A18" s="268" t="str">
        <f>Conceitos_Concepts!A2</f>
        <v>Conceitos para fins estatísticos</v>
      </c>
    </row>
    <row r="19" spans="1:1" s="269" customFormat="1" ht="12.75" x14ac:dyDescent="0.2">
      <c r="A19" s="268" t="str">
        <f>Sinais_Signs!A2</f>
        <v xml:space="preserve">Glossário - Sinais convencionais </v>
      </c>
    </row>
    <row r="20" spans="1:1" s="269" customFormat="1" ht="12.75" x14ac:dyDescent="0.2">
      <c r="A20" s="268" t="str">
        <f>Siglas_Acronyms!A2</f>
        <v>Glossário - Siglas e abreviaturas</v>
      </c>
    </row>
  </sheetData>
  <hyperlinks>
    <hyperlink ref="A6" location="'II_06_01'!A1" display="='II_06_01'!A2" xr:uid="{953733A6-A2BA-4C12-B76C-22F72BDE0989}"/>
    <hyperlink ref="A7" location="'II_06_02'!A1" display="='II_06_02'!A2" xr:uid="{AAB0B2D3-1F16-40EC-B8DA-B4659B9C5A79}"/>
    <hyperlink ref="A8" location="'II_06_03'!A1" display="='II_06_03'!A2" xr:uid="{BA7016B3-3F55-4330-99BA-205560405BEA}"/>
    <hyperlink ref="A9" location="'II_06_04'!A1" display="='II_06_04'!A2" xr:uid="{A597C385-0B3D-4D17-86E8-4C4CED808FCD}"/>
    <hyperlink ref="A10" location="'II_06_05'!A1" display="='II_06_05'!A2" xr:uid="{5BE731E7-78C2-444C-B848-67086A783373}"/>
    <hyperlink ref="A11" location="'II_06_06'!A1" display="='II_06_06'!A2" xr:uid="{E9714ECF-5B9C-4C90-B362-462D06E63AB2}"/>
    <hyperlink ref="A12" location="'II_06_07'!A1" display="='II_06_07'!A2" xr:uid="{68DB817F-97F7-465B-A413-670CF1B2A2F9}"/>
    <hyperlink ref="A13" location="'II_06_08'!A1" display="='II_06_08'!A2" xr:uid="{65D40816-93B6-4F1D-B556-A4080D1E02C9}"/>
    <hyperlink ref="A14" location="'II_06_09'!A1" display="='II_06_09'!A2" xr:uid="{FD9FAADB-A010-4E4A-B44C-4BBE775AF869}"/>
    <hyperlink ref="A15" location="'II_06_10'!A1" display="='II_06_10'!A2" xr:uid="{6C5334B9-F4EE-4B88-A9F8-6AC1E0F00979}"/>
    <hyperlink ref="A18" location="'Conceitos_Concepts'!A1" display="='Conceitos_Concepts'!A2" xr:uid="{A636C742-2098-430E-93FC-F0D670BC9772}"/>
    <hyperlink ref="A19" location="'Sinais_Signs'!A1" display="='Sinais_Signs'!A2" xr:uid="{0FE869BC-C880-47FE-BDD1-31D8B802F70C}"/>
    <hyperlink ref="A20" location="'Siglas_Acronyms'!A1" display="='Siglas_Acronyms'!A2" xr:uid="{C069F44D-03BB-4B8B-8B0F-A1C9A5016F6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9C584-1ABD-45CC-A5EB-02E4BD426A92}">
  <dimension ref="A1:P366"/>
  <sheetViews>
    <sheetView showGridLines="0" zoomScaleNormal="100" workbookViewId="0"/>
  </sheetViews>
  <sheetFormatPr defaultColWidth="9.140625" defaultRowHeight="12.75" customHeight="1" x14ac:dyDescent="0.25"/>
  <cols>
    <col min="1" max="1" width="22" style="91" customWidth="1"/>
    <col min="2" max="7" width="7.7109375" style="91" customWidth="1"/>
    <col min="8" max="10" width="7.7109375" style="179" customWidth="1"/>
    <col min="11" max="11" width="6.42578125" style="91" bestFit="1" customWidth="1"/>
    <col min="12" max="16" width="8.140625" style="92" customWidth="1"/>
    <col min="17" max="16384" width="9.140625" style="91"/>
  </cols>
  <sheetData>
    <row r="1" spans="1:16" ht="12.75" customHeight="1" x14ac:dyDescent="0.25">
      <c r="A1" s="178"/>
      <c r="M1" s="4"/>
    </row>
    <row r="2" spans="1:16" s="95" customFormat="1" ht="27.75" customHeight="1" x14ac:dyDescent="0.25">
      <c r="A2" s="295" t="s">
        <v>815</v>
      </c>
      <c r="B2" s="295"/>
      <c r="C2" s="295"/>
      <c r="D2" s="295"/>
      <c r="E2" s="295"/>
      <c r="F2" s="295"/>
      <c r="G2" s="295"/>
      <c r="H2" s="295"/>
      <c r="I2" s="295"/>
      <c r="J2" s="295"/>
      <c r="K2" s="91"/>
      <c r="L2" s="94"/>
      <c r="M2" s="94"/>
      <c r="N2" s="94"/>
      <c r="O2" s="94"/>
      <c r="P2" s="94"/>
    </row>
    <row r="3" spans="1:16" s="97" customFormat="1" ht="28.5" customHeight="1" x14ac:dyDescent="0.25">
      <c r="A3" s="295" t="s">
        <v>816</v>
      </c>
      <c r="B3" s="295"/>
      <c r="C3" s="295"/>
      <c r="D3" s="295"/>
      <c r="E3" s="295"/>
      <c r="F3" s="295"/>
      <c r="G3" s="295"/>
      <c r="H3" s="295"/>
      <c r="I3" s="295"/>
      <c r="J3" s="295"/>
      <c r="L3" s="96"/>
      <c r="M3" s="96"/>
      <c r="N3" s="96"/>
      <c r="O3" s="96"/>
      <c r="P3" s="96"/>
    </row>
    <row r="4" spans="1:16" s="157" customFormat="1" ht="13.5" customHeight="1" x14ac:dyDescent="0.25">
      <c r="A4" s="307"/>
      <c r="B4" s="354" t="s">
        <v>788</v>
      </c>
      <c r="C4" s="355"/>
      <c r="D4" s="356"/>
      <c r="E4" s="354" t="s">
        <v>771</v>
      </c>
      <c r="F4" s="355"/>
      <c r="G4" s="356"/>
      <c r="H4" s="354" t="s">
        <v>770</v>
      </c>
      <c r="I4" s="355"/>
      <c r="J4" s="356"/>
    </row>
    <row r="5" spans="1:16" s="157" customFormat="1" ht="13.5" customHeight="1" x14ac:dyDescent="0.25">
      <c r="A5" s="346"/>
      <c r="B5" s="138" t="s">
        <v>11</v>
      </c>
      <c r="C5" s="138" t="s">
        <v>12</v>
      </c>
      <c r="D5" s="138" t="s">
        <v>13</v>
      </c>
      <c r="E5" s="138" t="s">
        <v>11</v>
      </c>
      <c r="F5" s="138" t="s">
        <v>12</v>
      </c>
      <c r="G5" s="138" t="s">
        <v>13</v>
      </c>
      <c r="H5" s="138" t="s">
        <v>11</v>
      </c>
      <c r="I5" s="138" t="s">
        <v>12</v>
      </c>
      <c r="J5" s="138" t="s">
        <v>13</v>
      </c>
      <c r="L5" s="122"/>
      <c r="M5" s="320" t="s">
        <v>14</v>
      </c>
      <c r="N5" s="320"/>
      <c r="O5" s="320"/>
      <c r="P5" s="320"/>
    </row>
    <row r="6" spans="1:16" s="157" customFormat="1" ht="13.5" customHeight="1" x14ac:dyDescent="0.25">
      <c r="A6" s="308"/>
      <c r="B6" s="347" t="s">
        <v>817</v>
      </c>
      <c r="C6" s="348"/>
      <c r="D6" s="348"/>
      <c r="E6" s="348"/>
      <c r="F6" s="348"/>
      <c r="G6" s="349"/>
      <c r="H6" s="347" t="s">
        <v>772</v>
      </c>
      <c r="I6" s="348"/>
      <c r="J6" s="349"/>
      <c r="L6" s="17" t="s">
        <v>17</v>
      </c>
      <c r="M6" s="18" t="s">
        <v>18</v>
      </c>
      <c r="N6" s="18" t="s">
        <v>19</v>
      </c>
      <c r="O6" s="18" t="s">
        <v>20</v>
      </c>
      <c r="P6" s="18" t="s">
        <v>21</v>
      </c>
    </row>
    <row r="7" spans="1:16" s="156" customFormat="1" ht="12.75" customHeight="1" x14ac:dyDescent="0.25">
      <c r="A7" s="19" t="s">
        <v>22</v>
      </c>
      <c r="B7" s="20">
        <v>162119</v>
      </c>
      <c r="C7" s="20">
        <v>75594</v>
      </c>
      <c r="D7" s="20">
        <v>86525</v>
      </c>
      <c r="E7" s="20">
        <v>12036982</v>
      </c>
      <c r="F7" s="20">
        <v>2553370</v>
      </c>
      <c r="G7" s="20">
        <v>9483612</v>
      </c>
      <c r="H7" s="20">
        <v>364527</v>
      </c>
      <c r="I7" s="20">
        <v>100795</v>
      </c>
      <c r="J7" s="20">
        <v>263732</v>
      </c>
      <c r="K7" s="180"/>
      <c r="L7" s="124" t="s">
        <v>23</v>
      </c>
      <c r="M7" s="125"/>
      <c r="N7" s="125"/>
      <c r="O7" s="125"/>
      <c r="P7" s="125"/>
    </row>
    <row r="8" spans="1:16" s="156" customFormat="1" ht="12.75" customHeight="1" x14ac:dyDescent="0.25">
      <c r="A8" s="19" t="s">
        <v>24</v>
      </c>
      <c r="B8" s="20">
        <v>154004</v>
      </c>
      <c r="C8" s="20">
        <v>71797</v>
      </c>
      <c r="D8" s="20">
        <v>82207</v>
      </c>
      <c r="E8" s="20">
        <v>11442680</v>
      </c>
      <c r="F8" s="20">
        <v>2427219</v>
      </c>
      <c r="G8" s="20">
        <v>9015461</v>
      </c>
      <c r="H8" s="20">
        <v>347254</v>
      </c>
      <c r="I8" s="20">
        <v>96218</v>
      </c>
      <c r="J8" s="20">
        <v>251036</v>
      </c>
      <c r="K8" s="180"/>
      <c r="L8" s="126" t="s">
        <v>25</v>
      </c>
      <c r="M8" s="125" t="s">
        <v>26</v>
      </c>
      <c r="N8" s="125"/>
      <c r="O8" s="125"/>
      <c r="P8" s="125"/>
    </row>
    <row r="9" spans="1:16" s="156" customFormat="1" ht="12.75" customHeight="1" x14ac:dyDescent="0.25">
      <c r="A9" s="19" t="s">
        <v>27</v>
      </c>
      <c r="B9" s="20">
        <v>53650</v>
      </c>
      <c r="C9" s="20">
        <v>25408</v>
      </c>
      <c r="D9" s="20">
        <v>28242</v>
      </c>
      <c r="E9" s="20">
        <v>3925786</v>
      </c>
      <c r="F9" s="20">
        <v>866738</v>
      </c>
      <c r="G9" s="20">
        <v>3059048</v>
      </c>
      <c r="H9" s="20">
        <v>114629</v>
      </c>
      <c r="I9" s="20">
        <v>31874</v>
      </c>
      <c r="J9" s="20">
        <v>82756</v>
      </c>
      <c r="K9" s="180"/>
      <c r="L9" s="126" t="s">
        <v>28</v>
      </c>
      <c r="M9" s="125"/>
      <c r="N9" s="125" t="s">
        <v>26</v>
      </c>
      <c r="O9" s="125"/>
      <c r="P9" s="125"/>
    </row>
    <row r="10" spans="1:16" s="156" customFormat="1" ht="12.75" customHeight="1" x14ac:dyDescent="0.25">
      <c r="A10" s="19" t="s">
        <v>29</v>
      </c>
      <c r="B10" s="28">
        <v>3087</v>
      </c>
      <c r="C10" s="28">
        <v>1453</v>
      </c>
      <c r="D10" s="28">
        <v>1634</v>
      </c>
      <c r="E10" s="28">
        <v>224951</v>
      </c>
      <c r="F10" s="28">
        <v>47321</v>
      </c>
      <c r="G10" s="28">
        <v>177630</v>
      </c>
      <c r="H10" s="28">
        <v>6160</v>
      </c>
      <c r="I10" s="28">
        <v>1546</v>
      </c>
      <c r="J10" s="28">
        <v>4614</v>
      </c>
      <c r="K10" s="180"/>
      <c r="L10" s="126" t="s">
        <v>30</v>
      </c>
      <c r="M10" s="125"/>
      <c r="N10" s="125"/>
      <c r="O10" s="125" t="s">
        <v>26</v>
      </c>
      <c r="P10" s="125"/>
    </row>
    <row r="11" spans="1:16" s="157" customFormat="1" ht="12.75" customHeight="1" x14ac:dyDescent="0.25">
      <c r="A11" s="29" t="s">
        <v>31</v>
      </c>
      <c r="B11" s="30">
        <v>240</v>
      </c>
      <c r="C11" s="30">
        <v>115</v>
      </c>
      <c r="D11" s="30">
        <v>125</v>
      </c>
      <c r="E11" s="30">
        <v>17656</v>
      </c>
      <c r="F11" s="30">
        <v>3934</v>
      </c>
      <c r="G11" s="30">
        <v>13722</v>
      </c>
      <c r="H11" s="30">
        <v>422</v>
      </c>
      <c r="I11" s="30">
        <v>111</v>
      </c>
      <c r="J11" s="30">
        <v>311</v>
      </c>
      <c r="K11" s="180"/>
      <c r="L11" s="127" t="s">
        <v>32</v>
      </c>
      <c r="M11" s="125"/>
      <c r="N11" s="125"/>
      <c r="O11" s="125"/>
      <c r="P11" s="125" t="s">
        <v>26</v>
      </c>
    </row>
    <row r="12" spans="1:16" s="157" customFormat="1" ht="12.75" customHeight="1" x14ac:dyDescent="0.25">
      <c r="A12" s="29" t="s">
        <v>33</v>
      </c>
      <c r="B12" s="32">
        <v>190</v>
      </c>
      <c r="C12" s="32">
        <v>85</v>
      </c>
      <c r="D12" s="32">
        <v>105</v>
      </c>
      <c r="E12" s="32">
        <v>13656</v>
      </c>
      <c r="F12" s="32">
        <v>2640</v>
      </c>
      <c r="G12" s="32">
        <v>11016</v>
      </c>
      <c r="H12" s="32">
        <v>383</v>
      </c>
      <c r="I12" s="32">
        <v>89</v>
      </c>
      <c r="J12" s="32">
        <v>295</v>
      </c>
      <c r="K12" s="180"/>
      <c r="L12" s="127" t="s">
        <v>34</v>
      </c>
      <c r="M12" s="125"/>
      <c r="N12" s="125"/>
      <c r="O12" s="125"/>
      <c r="P12" s="125" t="s">
        <v>26</v>
      </c>
    </row>
    <row r="13" spans="1:16" s="157" customFormat="1" ht="12.75" customHeight="1" x14ac:dyDescent="0.25">
      <c r="A13" s="29" t="s">
        <v>35</v>
      </c>
      <c r="B13" s="32">
        <v>52</v>
      </c>
      <c r="C13" s="32">
        <v>20</v>
      </c>
      <c r="D13" s="32">
        <v>32</v>
      </c>
      <c r="E13" s="32">
        <v>3771</v>
      </c>
      <c r="F13" s="32">
        <v>653</v>
      </c>
      <c r="G13" s="32">
        <v>3118</v>
      </c>
      <c r="H13" s="32">
        <v>90</v>
      </c>
      <c r="I13" s="32">
        <v>16</v>
      </c>
      <c r="J13" s="32">
        <v>74</v>
      </c>
      <c r="K13" s="180"/>
      <c r="L13" s="127" t="s">
        <v>36</v>
      </c>
      <c r="M13" s="125"/>
      <c r="N13" s="125"/>
      <c r="O13" s="125"/>
      <c r="P13" s="125" t="s">
        <v>26</v>
      </c>
    </row>
    <row r="14" spans="1:16" s="157" customFormat="1" ht="12.75" customHeight="1" x14ac:dyDescent="0.25">
      <c r="A14" s="29" t="s">
        <v>37</v>
      </c>
      <c r="B14" s="32">
        <v>169</v>
      </c>
      <c r="C14" s="32">
        <v>72</v>
      </c>
      <c r="D14" s="32">
        <v>97</v>
      </c>
      <c r="E14" s="32">
        <v>11915</v>
      </c>
      <c r="F14" s="32">
        <v>2257</v>
      </c>
      <c r="G14" s="32">
        <v>9658</v>
      </c>
      <c r="H14" s="32">
        <v>268</v>
      </c>
      <c r="I14" s="32">
        <v>62</v>
      </c>
      <c r="J14" s="32">
        <v>206</v>
      </c>
      <c r="K14" s="180"/>
      <c r="L14" s="127" t="s">
        <v>38</v>
      </c>
      <c r="M14" s="125"/>
      <c r="N14" s="125"/>
      <c r="O14" s="125"/>
      <c r="P14" s="125" t="s">
        <v>26</v>
      </c>
    </row>
    <row r="15" spans="1:16" s="157" customFormat="1" ht="12.75" customHeight="1" x14ac:dyDescent="0.25">
      <c r="A15" s="29" t="s">
        <v>39</v>
      </c>
      <c r="B15" s="32">
        <v>108</v>
      </c>
      <c r="C15" s="32">
        <v>51</v>
      </c>
      <c r="D15" s="32">
        <v>57</v>
      </c>
      <c r="E15" s="32">
        <v>7938</v>
      </c>
      <c r="F15" s="32">
        <v>1983</v>
      </c>
      <c r="G15" s="32">
        <v>5955</v>
      </c>
      <c r="H15" s="32">
        <v>196</v>
      </c>
      <c r="I15" s="32">
        <v>59</v>
      </c>
      <c r="J15" s="32">
        <v>137</v>
      </c>
      <c r="K15" s="180"/>
      <c r="L15" s="127" t="s">
        <v>40</v>
      </c>
      <c r="M15" s="125"/>
      <c r="N15" s="125"/>
      <c r="O15" s="125"/>
      <c r="P15" s="125" t="s">
        <v>26</v>
      </c>
    </row>
    <row r="16" spans="1:16" s="157" customFormat="1" ht="12.75" customHeight="1" x14ac:dyDescent="0.25">
      <c r="A16" s="29" t="s">
        <v>41</v>
      </c>
      <c r="B16" s="32">
        <v>146</v>
      </c>
      <c r="C16" s="32">
        <v>68</v>
      </c>
      <c r="D16" s="32">
        <v>78</v>
      </c>
      <c r="E16" s="32">
        <v>10805</v>
      </c>
      <c r="F16" s="32">
        <v>2159</v>
      </c>
      <c r="G16" s="32">
        <v>8646</v>
      </c>
      <c r="H16" s="32">
        <v>238</v>
      </c>
      <c r="I16" s="32">
        <v>62</v>
      </c>
      <c r="J16" s="32">
        <v>176</v>
      </c>
      <c r="K16" s="180"/>
      <c r="L16" s="127" t="s">
        <v>42</v>
      </c>
      <c r="M16" s="125"/>
      <c r="N16" s="125"/>
      <c r="O16" s="125"/>
      <c r="P16" s="125" t="s">
        <v>26</v>
      </c>
    </row>
    <row r="17" spans="1:16" s="157" customFormat="1" ht="12.75" customHeight="1" x14ac:dyDescent="0.25">
      <c r="A17" s="29" t="s">
        <v>43</v>
      </c>
      <c r="B17" s="32">
        <v>619</v>
      </c>
      <c r="C17" s="32">
        <v>287</v>
      </c>
      <c r="D17" s="32">
        <v>332</v>
      </c>
      <c r="E17" s="32">
        <v>47291</v>
      </c>
      <c r="F17" s="32">
        <v>9781</v>
      </c>
      <c r="G17" s="32">
        <v>37510</v>
      </c>
      <c r="H17" s="32">
        <v>1299</v>
      </c>
      <c r="I17" s="32">
        <v>336</v>
      </c>
      <c r="J17" s="32">
        <v>963</v>
      </c>
      <c r="K17" s="180"/>
      <c r="L17" s="127" t="s">
        <v>44</v>
      </c>
      <c r="M17" s="125"/>
      <c r="N17" s="125"/>
      <c r="O17" s="125"/>
      <c r="P17" s="125" t="s">
        <v>26</v>
      </c>
    </row>
    <row r="18" spans="1:16" s="157" customFormat="1" ht="12.75" customHeight="1" x14ac:dyDescent="0.25">
      <c r="A18" s="29" t="s">
        <v>45</v>
      </c>
      <c r="B18" s="32">
        <v>178</v>
      </c>
      <c r="C18" s="32">
        <v>87</v>
      </c>
      <c r="D18" s="32">
        <v>91</v>
      </c>
      <c r="E18" s="32">
        <v>12941</v>
      </c>
      <c r="F18" s="32">
        <v>2395</v>
      </c>
      <c r="G18" s="32">
        <v>10546</v>
      </c>
      <c r="H18" s="32">
        <v>304</v>
      </c>
      <c r="I18" s="32">
        <v>76</v>
      </c>
      <c r="J18" s="32">
        <v>228</v>
      </c>
      <c r="K18" s="180"/>
      <c r="L18" s="127" t="s">
        <v>46</v>
      </c>
      <c r="M18" s="125"/>
      <c r="N18" s="125"/>
      <c r="O18" s="125"/>
      <c r="P18" s="125" t="s">
        <v>26</v>
      </c>
    </row>
    <row r="19" spans="1:16" s="157" customFormat="1" ht="12.75" customHeight="1" x14ac:dyDescent="0.25">
      <c r="A19" s="29" t="s">
        <v>47</v>
      </c>
      <c r="B19" s="32">
        <v>1254</v>
      </c>
      <c r="C19" s="32">
        <v>605</v>
      </c>
      <c r="D19" s="32">
        <v>649</v>
      </c>
      <c r="E19" s="32">
        <v>89122</v>
      </c>
      <c r="F19" s="32">
        <v>19610</v>
      </c>
      <c r="G19" s="32">
        <v>69512</v>
      </c>
      <c r="H19" s="32">
        <v>2704</v>
      </c>
      <c r="I19" s="32">
        <v>678</v>
      </c>
      <c r="J19" s="32">
        <v>2026</v>
      </c>
      <c r="K19" s="180"/>
      <c r="L19" s="127" t="s">
        <v>48</v>
      </c>
      <c r="M19" s="125"/>
      <c r="N19" s="125"/>
      <c r="O19" s="125"/>
      <c r="P19" s="125" t="s">
        <v>26</v>
      </c>
    </row>
    <row r="20" spans="1:16" s="157" customFormat="1" ht="12.75" customHeight="1" x14ac:dyDescent="0.25">
      <c r="A20" s="29" t="s">
        <v>49</v>
      </c>
      <c r="B20" s="32">
        <v>131</v>
      </c>
      <c r="C20" s="32">
        <v>63</v>
      </c>
      <c r="D20" s="32">
        <v>68</v>
      </c>
      <c r="E20" s="32">
        <v>9856</v>
      </c>
      <c r="F20" s="32">
        <v>1909</v>
      </c>
      <c r="G20" s="32">
        <v>7947</v>
      </c>
      <c r="H20" s="32">
        <v>254</v>
      </c>
      <c r="I20" s="32">
        <v>56</v>
      </c>
      <c r="J20" s="32">
        <v>198</v>
      </c>
      <c r="K20" s="180"/>
      <c r="L20" s="127" t="s">
        <v>50</v>
      </c>
      <c r="M20" s="125"/>
      <c r="N20" s="125"/>
      <c r="O20" s="125"/>
      <c r="P20" s="125" t="s">
        <v>26</v>
      </c>
    </row>
    <row r="21" spans="1:16" s="156" customFormat="1" ht="12.75" customHeight="1" x14ac:dyDescent="0.25">
      <c r="A21" s="19" t="s">
        <v>51</v>
      </c>
      <c r="B21" s="20">
        <v>6618</v>
      </c>
      <c r="C21" s="20">
        <v>3160</v>
      </c>
      <c r="D21" s="20">
        <v>3458</v>
      </c>
      <c r="E21" s="20">
        <v>486013</v>
      </c>
      <c r="F21" s="20">
        <v>110886</v>
      </c>
      <c r="G21" s="20">
        <v>375127</v>
      </c>
      <c r="H21" s="20">
        <v>14520</v>
      </c>
      <c r="I21" s="20">
        <v>4057</v>
      </c>
      <c r="J21" s="20">
        <v>10463</v>
      </c>
      <c r="K21" s="180"/>
      <c r="L21" s="126" t="s">
        <v>52</v>
      </c>
      <c r="M21" s="125"/>
      <c r="N21" s="125"/>
      <c r="O21" s="125" t="s">
        <v>26</v>
      </c>
      <c r="P21" s="125"/>
    </row>
    <row r="22" spans="1:16" s="157" customFormat="1" ht="12.75" customHeight="1" x14ac:dyDescent="0.25">
      <c r="A22" s="29" t="s">
        <v>53</v>
      </c>
      <c r="B22" s="32">
        <v>265</v>
      </c>
      <c r="C22" s="32">
        <v>125</v>
      </c>
      <c r="D22" s="32">
        <v>140</v>
      </c>
      <c r="E22" s="32">
        <v>19435</v>
      </c>
      <c r="F22" s="32">
        <v>4549</v>
      </c>
      <c r="G22" s="32">
        <v>14886</v>
      </c>
      <c r="H22" s="32">
        <v>515</v>
      </c>
      <c r="I22" s="32">
        <v>157</v>
      </c>
      <c r="J22" s="32">
        <v>359</v>
      </c>
      <c r="K22" s="180"/>
      <c r="L22" s="127" t="s">
        <v>54</v>
      </c>
      <c r="M22" s="125"/>
      <c r="N22" s="125"/>
      <c r="O22" s="125"/>
      <c r="P22" s="125" t="s">
        <v>26</v>
      </c>
    </row>
    <row r="23" spans="1:16" s="157" customFormat="1" ht="12.75" customHeight="1" x14ac:dyDescent="0.25">
      <c r="A23" s="29" t="s">
        <v>55</v>
      </c>
      <c r="B23" s="32">
        <v>1722</v>
      </c>
      <c r="C23" s="32">
        <v>834</v>
      </c>
      <c r="D23" s="32">
        <v>888</v>
      </c>
      <c r="E23" s="32">
        <v>125721</v>
      </c>
      <c r="F23" s="32">
        <v>30479</v>
      </c>
      <c r="G23" s="32">
        <v>95242</v>
      </c>
      <c r="H23" s="32">
        <v>3318</v>
      </c>
      <c r="I23" s="32">
        <v>960</v>
      </c>
      <c r="J23" s="32">
        <v>2358</v>
      </c>
      <c r="K23" s="180"/>
      <c r="L23" s="127" t="s">
        <v>56</v>
      </c>
      <c r="M23" s="125"/>
      <c r="N23" s="125"/>
      <c r="O23" s="125"/>
      <c r="P23" s="125" t="s">
        <v>26</v>
      </c>
    </row>
    <row r="24" spans="1:16" s="157" customFormat="1" ht="12.75" customHeight="1" x14ac:dyDescent="0.25">
      <c r="A24" s="29" t="s">
        <v>57</v>
      </c>
      <c r="B24" s="32">
        <v>3233</v>
      </c>
      <c r="C24" s="32">
        <v>1542</v>
      </c>
      <c r="D24" s="32">
        <v>1691</v>
      </c>
      <c r="E24" s="32">
        <v>235773</v>
      </c>
      <c r="F24" s="32">
        <v>53046</v>
      </c>
      <c r="G24" s="32">
        <v>182727</v>
      </c>
      <c r="H24" s="32">
        <v>7894</v>
      </c>
      <c r="I24" s="32">
        <v>2193</v>
      </c>
      <c r="J24" s="32">
        <v>5701</v>
      </c>
      <c r="K24" s="180"/>
      <c r="L24" s="127" t="s">
        <v>58</v>
      </c>
      <c r="M24" s="125"/>
      <c r="N24" s="125"/>
      <c r="O24" s="125"/>
      <c r="P24" s="125" t="s">
        <v>26</v>
      </c>
    </row>
    <row r="25" spans="1:16" s="157" customFormat="1" ht="12.75" customHeight="1" x14ac:dyDescent="0.25">
      <c r="A25" s="29" t="s">
        <v>59</v>
      </c>
      <c r="B25" s="32">
        <v>587</v>
      </c>
      <c r="C25" s="32">
        <v>280</v>
      </c>
      <c r="D25" s="32">
        <v>307</v>
      </c>
      <c r="E25" s="32">
        <v>44437</v>
      </c>
      <c r="F25" s="32">
        <v>9405</v>
      </c>
      <c r="G25" s="32">
        <v>35032</v>
      </c>
      <c r="H25" s="32">
        <v>1309</v>
      </c>
      <c r="I25" s="32">
        <v>342</v>
      </c>
      <c r="J25" s="32">
        <v>967</v>
      </c>
      <c r="K25" s="180"/>
      <c r="L25" s="127" t="s">
        <v>60</v>
      </c>
      <c r="M25" s="125"/>
      <c r="N25" s="125"/>
      <c r="O25" s="125"/>
      <c r="P25" s="125" t="s">
        <v>26</v>
      </c>
    </row>
    <row r="26" spans="1:16" s="157" customFormat="1" ht="12.75" customHeight="1" x14ac:dyDescent="0.25">
      <c r="A26" s="29" t="s">
        <v>61</v>
      </c>
      <c r="B26" s="32">
        <v>71</v>
      </c>
      <c r="C26" s="32">
        <v>35</v>
      </c>
      <c r="D26" s="32">
        <v>36</v>
      </c>
      <c r="E26" s="32">
        <v>5403</v>
      </c>
      <c r="F26" s="32">
        <v>1229</v>
      </c>
      <c r="G26" s="32">
        <v>4174</v>
      </c>
      <c r="H26" s="32">
        <v>126</v>
      </c>
      <c r="I26" s="32">
        <v>26</v>
      </c>
      <c r="J26" s="32">
        <v>99</v>
      </c>
      <c r="K26" s="180"/>
      <c r="L26" s="127" t="s">
        <v>62</v>
      </c>
      <c r="M26" s="125"/>
      <c r="N26" s="125"/>
      <c r="O26" s="125"/>
      <c r="P26" s="125" t="s">
        <v>26</v>
      </c>
    </row>
    <row r="27" spans="1:16" s="157" customFormat="1" ht="12.75" customHeight="1" x14ac:dyDescent="0.25">
      <c r="A27" s="29" t="s">
        <v>63</v>
      </c>
      <c r="B27" s="32">
        <v>740</v>
      </c>
      <c r="C27" s="32">
        <v>344</v>
      </c>
      <c r="D27" s="32">
        <v>396</v>
      </c>
      <c r="E27" s="32">
        <v>55244</v>
      </c>
      <c r="F27" s="32">
        <v>12178</v>
      </c>
      <c r="G27" s="32">
        <v>43066</v>
      </c>
      <c r="H27" s="32">
        <v>1358</v>
      </c>
      <c r="I27" s="32">
        <v>379</v>
      </c>
      <c r="J27" s="32">
        <v>979</v>
      </c>
      <c r="K27" s="180"/>
      <c r="L27" s="127" t="s">
        <v>64</v>
      </c>
      <c r="M27" s="125"/>
      <c r="N27" s="125"/>
      <c r="O27" s="125"/>
      <c r="P27" s="125" t="s">
        <v>26</v>
      </c>
    </row>
    <row r="28" spans="1:16" s="156" customFormat="1" ht="12.75" customHeight="1" x14ac:dyDescent="0.25">
      <c r="A28" s="19" t="s">
        <v>65</v>
      </c>
      <c r="B28" s="20">
        <v>6798</v>
      </c>
      <c r="C28" s="20">
        <v>3314</v>
      </c>
      <c r="D28" s="20">
        <v>3484</v>
      </c>
      <c r="E28" s="20">
        <v>492416</v>
      </c>
      <c r="F28" s="20">
        <v>117698</v>
      </c>
      <c r="G28" s="20">
        <v>374718</v>
      </c>
      <c r="H28" s="20">
        <v>13849</v>
      </c>
      <c r="I28" s="20">
        <v>3980</v>
      </c>
      <c r="J28" s="20">
        <v>9869</v>
      </c>
      <c r="K28" s="180"/>
      <c r="L28" s="126" t="s">
        <v>66</v>
      </c>
      <c r="M28" s="125"/>
      <c r="N28" s="125"/>
      <c r="O28" s="125" t="s">
        <v>26</v>
      </c>
      <c r="P28" s="125"/>
    </row>
    <row r="29" spans="1:16" s="156" customFormat="1" ht="12.75" customHeight="1" x14ac:dyDescent="0.25">
      <c r="A29" s="29" t="s">
        <v>67</v>
      </c>
      <c r="B29" s="32">
        <v>200</v>
      </c>
      <c r="C29" s="32">
        <v>90</v>
      </c>
      <c r="D29" s="32">
        <v>110</v>
      </c>
      <c r="E29" s="32">
        <v>14245</v>
      </c>
      <c r="F29" s="32">
        <v>2792</v>
      </c>
      <c r="G29" s="32">
        <v>11453</v>
      </c>
      <c r="H29" s="32">
        <v>319</v>
      </c>
      <c r="I29" s="32">
        <v>77</v>
      </c>
      <c r="J29" s="32">
        <v>242</v>
      </c>
      <c r="K29" s="180"/>
      <c r="L29" s="127" t="s">
        <v>68</v>
      </c>
      <c r="M29" s="125"/>
      <c r="N29" s="125"/>
      <c r="O29" s="125"/>
      <c r="P29" s="125" t="s">
        <v>26</v>
      </c>
    </row>
    <row r="30" spans="1:16" s="157" customFormat="1" ht="12.75" customHeight="1" x14ac:dyDescent="0.25">
      <c r="A30" s="29" t="s">
        <v>69</v>
      </c>
      <c r="B30" s="32">
        <v>692</v>
      </c>
      <c r="C30" s="32">
        <v>329</v>
      </c>
      <c r="D30" s="32">
        <v>363</v>
      </c>
      <c r="E30" s="32">
        <v>49804</v>
      </c>
      <c r="F30" s="32">
        <v>11159</v>
      </c>
      <c r="G30" s="32">
        <v>38645</v>
      </c>
      <c r="H30" s="32">
        <v>1319</v>
      </c>
      <c r="I30" s="32">
        <v>327</v>
      </c>
      <c r="J30" s="32">
        <v>992</v>
      </c>
      <c r="K30" s="180"/>
      <c r="L30" s="127" t="s">
        <v>70</v>
      </c>
      <c r="M30" s="125"/>
      <c r="N30" s="125"/>
      <c r="O30" s="125"/>
      <c r="P30" s="125" t="s">
        <v>26</v>
      </c>
    </row>
    <row r="31" spans="1:16" s="157" customFormat="1" ht="12.75" customHeight="1" x14ac:dyDescent="0.25">
      <c r="A31" s="29" t="s">
        <v>71</v>
      </c>
      <c r="B31" s="32">
        <v>2700</v>
      </c>
      <c r="C31" s="32">
        <v>1337</v>
      </c>
      <c r="D31" s="32">
        <v>1363</v>
      </c>
      <c r="E31" s="32">
        <v>197087</v>
      </c>
      <c r="F31" s="32">
        <v>48215</v>
      </c>
      <c r="G31" s="32">
        <v>148872</v>
      </c>
      <c r="H31" s="32">
        <v>5600</v>
      </c>
      <c r="I31" s="32">
        <v>1563</v>
      </c>
      <c r="J31" s="32">
        <v>4037</v>
      </c>
      <c r="K31" s="180"/>
      <c r="L31" s="127" t="s">
        <v>72</v>
      </c>
      <c r="M31" s="125"/>
      <c r="N31" s="125"/>
      <c r="O31" s="125"/>
      <c r="P31" s="125" t="s">
        <v>26</v>
      </c>
    </row>
    <row r="32" spans="1:16" s="157" customFormat="1" ht="12.75" customHeight="1" x14ac:dyDescent="0.25">
      <c r="A32" s="29" t="s">
        <v>73</v>
      </c>
      <c r="B32" s="32">
        <v>40</v>
      </c>
      <c r="C32" s="32">
        <v>16</v>
      </c>
      <c r="D32" s="32">
        <v>24</v>
      </c>
      <c r="E32" s="32">
        <v>2583</v>
      </c>
      <c r="F32" s="32">
        <v>514</v>
      </c>
      <c r="G32" s="32">
        <v>2069</v>
      </c>
      <c r="H32" s="32">
        <v>65</v>
      </c>
      <c r="I32" s="32">
        <v>16</v>
      </c>
      <c r="J32" s="32">
        <v>49</v>
      </c>
      <c r="K32" s="180"/>
      <c r="L32" s="127" t="s">
        <v>74</v>
      </c>
      <c r="M32" s="125"/>
      <c r="N32" s="125"/>
      <c r="O32" s="125"/>
      <c r="P32" s="125" t="s">
        <v>26</v>
      </c>
    </row>
    <row r="33" spans="1:16" s="157" customFormat="1" ht="12.75" customHeight="1" x14ac:dyDescent="0.25">
      <c r="A33" s="29" t="s">
        <v>75</v>
      </c>
      <c r="B33" s="32">
        <v>294</v>
      </c>
      <c r="C33" s="32">
        <v>143</v>
      </c>
      <c r="D33" s="32">
        <v>151</v>
      </c>
      <c r="E33" s="32">
        <v>21731</v>
      </c>
      <c r="F33" s="32">
        <v>4864</v>
      </c>
      <c r="G33" s="32">
        <v>16867</v>
      </c>
      <c r="H33" s="32">
        <v>518</v>
      </c>
      <c r="I33" s="32">
        <v>139</v>
      </c>
      <c r="J33" s="32">
        <v>379</v>
      </c>
      <c r="K33" s="180"/>
      <c r="L33" s="127" t="s">
        <v>76</v>
      </c>
      <c r="M33" s="125"/>
      <c r="N33" s="125"/>
      <c r="O33" s="125"/>
      <c r="P33" s="125" t="s">
        <v>26</v>
      </c>
    </row>
    <row r="34" spans="1:16" s="157" customFormat="1" ht="12.75" customHeight="1" x14ac:dyDescent="0.25">
      <c r="A34" s="29" t="s">
        <v>77</v>
      </c>
      <c r="B34" s="32">
        <v>136</v>
      </c>
      <c r="C34" s="32">
        <v>64</v>
      </c>
      <c r="D34" s="32">
        <v>72</v>
      </c>
      <c r="E34" s="32">
        <v>10408</v>
      </c>
      <c r="F34" s="32">
        <v>2137</v>
      </c>
      <c r="G34" s="32">
        <v>8271</v>
      </c>
      <c r="H34" s="32">
        <v>236</v>
      </c>
      <c r="I34" s="32">
        <v>58</v>
      </c>
      <c r="J34" s="32">
        <v>177</v>
      </c>
      <c r="K34" s="180"/>
      <c r="L34" s="127" t="s">
        <v>78</v>
      </c>
      <c r="M34" s="125"/>
      <c r="N34" s="125"/>
      <c r="O34" s="125"/>
      <c r="P34" s="125" t="s">
        <v>26</v>
      </c>
    </row>
    <row r="35" spans="1:16" s="157" customFormat="1" ht="12.75" customHeight="1" x14ac:dyDescent="0.25">
      <c r="A35" s="29" t="s">
        <v>79</v>
      </c>
      <c r="B35" s="32">
        <v>2304</v>
      </c>
      <c r="C35" s="32">
        <v>1122</v>
      </c>
      <c r="D35" s="32">
        <v>1182</v>
      </c>
      <c r="E35" s="32">
        <v>165362</v>
      </c>
      <c r="F35" s="32">
        <v>40563</v>
      </c>
      <c r="G35" s="32">
        <v>124799</v>
      </c>
      <c r="H35" s="32">
        <v>5017</v>
      </c>
      <c r="I35" s="32">
        <v>1591</v>
      </c>
      <c r="J35" s="32">
        <v>3427</v>
      </c>
      <c r="K35" s="180"/>
      <c r="L35" s="127" t="s">
        <v>80</v>
      </c>
      <c r="M35" s="125"/>
      <c r="N35" s="125"/>
      <c r="O35" s="125"/>
      <c r="P35" s="125" t="s">
        <v>26</v>
      </c>
    </row>
    <row r="36" spans="1:16" s="157" customFormat="1" ht="12.75" customHeight="1" x14ac:dyDescent="0.25">
      <c r="A36" s="29" t="s">
        <v>81</v>
      </c>
      <c r="B36" s="32">
        <v>432</v>
      </c>
      <c r="C36" s="32">
        <v>213</v>
      </c>
      <c r="D36" s="32">
        <v>219</v>
      </c>
      <c r="E36" s="32">
        <v>31196</v>
      </c>
      <c r="F36" s="32">
        <v>7454</v>
      </c>
      <c r="G36" s="32">
        <v>23742</v>
      </c>
      <c r="H36" s="32">
        <v>776</v>
      </c>
      <c r="I36" s="32">
        <v>209</v>
      </c>
      <c r="J36" s="32">
        <v>566</v>
      </c>
      <c r="K36" s="180"/>
      <c r="L36" s="127" t="s">
        <v>82</v>
      </c>
      <c r="M36" s="125"/>
      <c r="N36" s="125"/>
      <c r="O36" s="125"/>
      <c r="P36" s="125" t="s">
        <v>26</v>
      </c>
    </row>
    <row r="37" spans="1:16" s="156" customFormat="1" ht="12.75" customHeight="1" x14ac:dyDescent="0.25">
      <c r="A37" s="19" t="s">
        <v>83</v>
      </c>
      <c r="B37" s="20">
        <v>27138</v>
      </c>
      <c r="C37" s="20">
        <v>12782</v>
      </c>
      <c r="D37" s="20">
        <v>14356</v>
      </c>
      <c r="E37" s="20">
        <v>1990830</v>
      </c>
      <c r="F37" s="20">
        <v>434473</v>
      </c>
      <c r="G37" s="20">
        <v>1556357</v>
      </c>
      <c r="H37" s="20">
        <v>62273</v>
      </c>
      <c r="I37" s="20">
        <v>17547</v>
      </c>
      <c r="J37" s="20">
        <v>44726</v>
      </c>
      <c r="K37" s="180"/>
      <c r="L37" s="126" t="s">
        <v>84</v>
      </c>
      <c r="M37" s="125"/>
      <c r="N37" s="125"/>
      <c r="O37" s="125" t="s">
        <v>26</v>
      </c>
      <c r="P37" s="125"/>
    </row>
    <row r="38" spans="1:16" s="157" customFormat="1" ht="12.75" customHeight="1" x14ac:dyDescent="0.25">
      <c r="A38" s="29" t="s">
        <v>85</v>
      </c>
      <c r="B38" s="32">
        <v>302</v>
      </c>
      <c r="C38" s="32">
        <v>156</v>
      </c>
      <c r="D38" s="32">
        <v>146</v>
      </c>
      <c r="E38" s="32">
        <v>21726</v>
      </c>
      <c r="F38" s="32">
        <v>5459</v>
      </c>
      <c r="G38" s="32">
        <v>16267</v>
      </c>
      <c r="H38" s="32">
        <v>584</v>
      </c>
      <c r="I38" s="32">
        <v>178</v>
      </c>
      <c r="J38" s="32">
        <v>406</v>
      </c>
      <c r="K38" s="180"/>
      <c r="L38" s="127" t="s">
        <v>86</v>
      </c>
      <c r="M38" s="125"/>
      <c r="N38" s="125"/>
      <c r="O38" s="125"/>
      <c r="P38" s="125" t="s">
        <v>26</v>
      </c>
    </row>
    <row r="39" spans="1:16" s="157" customFormat="1" ht="12.75" customHeight="1" x14ac:dyDescent="0.25">
      <c r="A39" s="29" t="s">
        <v>87</v>
      </c>
      <c r="B39" s="32">
        <v>404</v>
      </c>
      <c r="C39" s="32">
        <v>181</v>
      </c>
      <c r="D39" s="32">
        <v>223</v>
      </c>
      <c r="E39" s="32">
        <v>29776</v>
      </c>
      <c r="F39" s="32">
        <v>5991</v>
      </c>
      <c r="G39" s="32">
        <v>23785</v>
      </c>
      <c r="H39" s="32">
        <v>896</v>
      </c>
      <c r="I39" s="32">
        <v>219</v>
      </c>
      <c r="J39" s="32">
        <v>677</v>
      </c>
      <c r="K39" s="180"/>
      <c r="L39" s="127" t="s">
        <v>88</v>
      </c>
      <c r="M39" s="125"/>
      <c r="N39" s="125"/>
      <c r="O39" s="125"/>
      <c r="P39" s="125" t="s">
        <v>26</v>
      </c>
    </row>
    <row r="40" spans="1:16" s="157" customFormat="1" ht="12.75" customHeight="1" x14ac:dyDescent="0.25">
      <c r="A40" s="29" t="s">
        <v>89</v>
      </c>
      <c r="B40" s="32">
        <v>2627</v>
      </c>
      <c r="C40" s="32">
        <v>1207</v>
      </c>
      <c r="D40" s="32">
        <v>1420</v>
      </c>
      <c r="E40" s="32">
        <v>191958</v>
      </c>
      <c r="F40" s="32">
        <v>40300</v>
      </c>
      <c r="G40" s="32">
        <v>151658</v>
      </c>
      <c r="H40" s="32">
        <v>5422</v>
      </c>
      <c r="I40" s="32">
        <v>1474</v>
      </c>
      <c r="J40" s="32">
        <v>3948</v>
      </c>
      <c r="K40" s="180"/>
      <c r="L40" s="127" t="s">
        <v>90</v>
      </c>
      <c r="M40" s="125"/>
      <c r="N40" s="125"/>
      <c r="O40" s="125"/>
      <c r="P40" s="125" t="s">
        <v>26</v>
      </c>
    </row>
    <row r="41" spans="1:16" s="157" customFormat="1" ht="12.75" customHeight="1" x14ac:dyDescent="0.25">
      <c r="A41" s="29" t="s">
        <v>91</v>
      </c>
      <c r="B41" s="32">
        <v>2113</v>
      </c>
      <c r="C41" s="32">
        <v>1029</v>
      </c>
      <c r="D41" s="32">
        <v>1084</v>
      </c>
      <c r="E41" s="32">
        <v>151892</v>
      </c>
      <c r="F41" s="32">
        <v>35894</v>
      </c>
      <c r="G41" s="32">
        <v>115998</v>
      </c>
      <c r="H41" s="32">
        <v>5041</v>
      </c>
      <c r="I41" s="32">
        <v>1559</v>
      </c>
      <c r="J41" s="32">
        <v>3482</v>
      </c>
      <c r="K41" s="180"/>
      <c r="L41" s="127" t="s">
        <v>92</v>
      </c>
      <c r="M41" s="125"/>
      <c r="N41" s="125"/>
      <c r="O41" s="125"/>
      <c r="P41" s="125" t="s">
        <v>26</v>
      </c>
    </row>
    <row r="42" spans="1:16" s="157" customFormat="1" ht="12.75" customHeight="1" x14ac:dyDescent="0.25">
      <c r="A42" s="29" t="s">
        <v>93</v>
      </c>
      <c r="B42" s="32">
        <v>2571</v>
      </c>
      <c r="C42" s="32">
        <v>1197</v>
      </c>
      <c r="D42" s="32">
        <v>1374</v>
      </c>
      <c r="E42" s="32">
        <v>190656</v>
      </c>
      <c r="F42" s="32">
        <v>40412</v>
      </c>
      <c r="G42" s="32">
        <v>150244</v>
      </c>
      <c r="H42" s="32">
        <v>6927</v>
      </c>
      <c r="I42" s="32">
        <v>1931</v>
      </c>
      <c r="J42" s="32">
        <v>4997</v>
      </c>
      <c r="K42" s="180"/>
      <c r="L42" s="127" t="s">
        <v>94</v>
      </c>
      <c r="M42" s="125"/>
      <c r="N42" s="125"/>
      <c r="O42" s="125"/>
      <c r="P42" s="125" t="s">
        <v>26</v>
      </c>
    </row>
    <row r="43" spans="1:16" s="157" customFormat="1" ht="12.75" customHeight="1" x14ac:dyDescent="0.25">
      <c r="A43" s="29" t="s">
        <v>95</v>
      </c>
      <c r="B43" s="32">
        <v>1000</v>
      </c>
      <c r="C43" s="32">
        <v>488</v>
      </c>
      <c r="D43" s="32">
        <v>512</v>
      </c>
      <c r="E43" s="32">
        <v>71304</v>
      </c>
      <c r="F43" s="32">
        <v>17336</v>
      </c>
      <c r="G43" s="32">
        <v>53968</v>
      </c>
      <c r="H43" s="32">
        <v>2000</v>
      </c>
      <c r="I43" s="32">
        <v>611</v>
      </c>
      <c r="J43" s="32">
        <v>1389</v>
      </c>
      <c r="K43" s="180"/>
      <c r="L43" s="127" t="s">
        <v>96</v>
      </c>
      <c r="M43" s="125"/>
      <c r="N43" s="125"/>
      <c r="O43" s="125"/>
      <c r="P43" s="125" t="s">
        <v>26</v>
      </c>
    </row>
    <row r="44" spans="1:16" s="157" customFormat="1" ht="12.75" customHeight="1" x14ac:dyDescent="0.25">
      <c r="A44" s="29" t="s">
        <v>97</v>
      </c>
      <c r="B44" s="32">
        <v>1471</v>
      </c>
      <c r="C44" s="32">
        <v>679</v>
      </c>
      <c r="D44" s="32">
        <v>792</v>
      </c>
      <c r="E44" s="32">
        <v>109511</v>
      </c>
      <c r="F44" s="32">
        <v>22456</v>
      </c>
      <c r="G44" s="32">
        <v>87055</v>
      </c>
      <c r="H44" s="32">
        <v>2656</v>
      </c>
      <c r="I44" s="32">
        <v>727</v>
      </c>
      <c r="J44" s="32">
        <v>1928</v>
      </c>
      <c r="K44" s="180"/>
      <c r="L44" s="127" t="s">
        <v>98</v>
      </c>
      <c r="M44" s="125"/>
      <c r="N44" s="125"/>
      <c r="O44" s="125"/>
      <c r="P44" s="125" t="s">
        <v>26</v>
      </c>
    </row>
    <row r="45" spans="1:16" s="156" customFormat="1" ht="12.75" customHeight="1" x14ac:dyDescent="0.25">
      <c r="A45" s="29" t="s">
        <v>99</v>
      </c>
      <c r="B45" s="32">
        <v>3339</v>
      </c>
      <c r="C45" s="32">
        <v>1529</v>
      </c>
      <c r="D45" s="32">
        <v>1810</v>
      </c>
      <c r="E45" s="32">
        <v>251123</v>
      </c>
      <c r="F45" s="32">
        <v>52886</v>
      </c>
      <c r="G45" s="32">
        <v>198237</v>
      </c>
      <c r="H45" s="32">
        <v>9940</v>
      </c>
      <c r="I45" s="32">
        <v>2774</v>
      </c>
      <c r="J45" s="32">
        <v>7166</v>
      </c>
      <c r="K45" s="180"/>
      <c r="L45" s="127" t="s">
        <v>100</v>
      </c>
      <c r="M45" s="125"/>
      <c r="N45" s="125"/>
      <c r="O45" s="125"/>
      <c r="P45" s="125" t="s">
        <v>26</v>
      </c>
    </row>
    <row r="46" spans="1:16" s="157" customFormat="1" ht="12.75" customHeight="1" x14ac:dyDescent="0.25">
      <c r="A46" s="29" t="s">
        <v>101</v>
      </c>
      <c r="B46" s="32">
        <v>1014</v>
      </c>
      <c r="C46" s="32">
        <v>470</v>
      </c>
      <c r="D46" s="32">
        <v>544</v>
      </c>
      <c r="E46" s="32">
        <v>74864</v>
      </c>
      <c r="F46" s="32">
        <v>16037</v>
      </c>
      <c r="G46" s="32">
        <v>58827</v>
      </c>
      <c r="H46" s="32">
        <v>2146</v>
      </c>
      <c r="I46" s="32">
        <v>572</v>
      </c>
      <c r="J46" s="32">
        <v>1574</v>
      </c>
      <c r="K46" s="180"/>
      <c r="L46" s="127" t="s">
        <v>102</v>
      </c>
      <c r="M46" s="125"/>
      <c r="N46" s="125"/>
      <c r="O46" s="125"/>
      <c r="P46" s="125" t="s">
        <v>26</v>
      </c>
    </row>
    <row r="47" spans="1:16" s="156" customFormat="1" ht="12.75" customHeight="1" x14ac:dyDescent="0.25">
      <c r="A47" s="29" t="s">
        <v>103</v>
      </c>
      <c r="B47" s="32">
        <v>2127</v>
      </c>
      <c r="C47" s="32">
        <v>1032</v>
      </c>
      <c r="D47" s="32">
        <v>1095</v>
      </c>
      <c r="E47" s="32">
        <v>155972</v>
      </c>
      <c r="F47" s="32">
        <v>35498</v>
      </c>
      <c r="G47" s="32">
        <v>120474</v>
      </c>
      <c r="H47" s="32">
        <v>4453</v>
      </c>
      <c r="I47" s="32">
        <v>1238</v>
      </c>
      <c r="J47" s="32">
        <v>3215</v>
      </c>
      <c r="K47" s="180"/>
      <c r="L47" s="127" t="s">
        <v>104</v>
      </c>
      <c r="M47" s="125"/>
      <c r="N47" s="125"/>
      <c r="O47" s="125"/>
      <c r="P47" s="125" t="s">
        <v>26</v>
      </c>
    </row>
    <row r="48" spans="1:16" s="157" customFormat="1" ht="12.75" customHeight="1" x14ac:dyDescent="0.25">
      <c r="A48" s="29" t="s">
        <v>105</v>
      </c>
      <c r="B48" s="32">
        <v>1003</v>
      </c>
      <c r="C48" s="32">
        <v>497</v>
      </c>
      <c r="D48" s="32">
        <v>506</v>
      </c>
      <c r="E48" s="32">
        <v>72365</v>
      </c>
      <c r="F48" s="32">
        <v>17626</v>
      </c>
      <c r="G48" s="32">
        <v>54739</v>
      </c>
      <c r="H48" s="32">
        <v>2097</v>
      </c>
      <c r="I48" s="32">
        <v>627</v>
      </c>
      <c r="J48" s="32">
        <v>1470</v>
      </c>
      <c r="K48" s="180"/>
      <c r="L48" s="127" t="s">
        <v>106</v>
      </c>
      <c r="M48" s="125"/>
      <c r="N48" s="125"/>
      <c r="O48" s="125"/>
      <c r="P48" s="125" t="s">
        <v>26</v>
      </c>
    </row>
    <row r="49" spans="1:16" s="157" customFormat="1" ht="12.75" customHeight="1" x14ac:dyDescent="0.25">
      <c r="A49" s="29" t="s">
        <v>107</v>
      </c>
      <c r="B49" s="32">
        <v>319</v>
      </c>
      <c r="C49" s="32">
        <v>150</v>
      </c>
      <c r="D49" s="32">
        <v>169</v>
      </c>
      <c r="E49" s="32">
        <v>23659</v>
      </c>
      <c r="F49" s="32">
        <v>4846</v>
      </c>
      <c r="G49" s="32">
        <v>18813</v>
      </c>
      <c r="H49" s="32">
        <v>654</v>
      </c>
      <c r="I49" s="32">
        <v>179</v>
      </c>
      <c r="J49" s="32">
        <v>475</v>
      </c>
      <c r="K49" s="180"/>
      <c r="L49" s="127" t="s">
        <v>108</v>
      </c>
      <c r="M49" s="125"/>
      <c r="N49" s="125"/>
      <c r="O49" s="125"/>
      <c r="P49" s="125" t="s">
        <v>26</v>
      </c>
    </row>
    <row r="50" spans="1:16" s="157" customFormat="1" ht="12.75" customHeight="1" x14ac:dyDescent="0.25">
      <c r="A50" s="29" t="s">
        <v>109</v>
      </c>
      <c r="B50" s="32">
        <v>700</v>
      </c>
      <c r="C50" s="32">
        <v>338</v>
      </c>
      <c r="D50" s="32">
        <v>362</v>
      </c>
      <c r="E50" s="32">
        <v>50662</v>
      </c>
      <c r="F50" s="32">
        <v>12230</v>
      </c>
      <c r="G50" s="32">
        <v>38432</v>
      </c>
      <c r="H50" s="32">
        <v>1540</v>
      </c>
      <c r="I50" s="32">
        <v>469</v>
      </c>
      <c r="J50" s="32">
        <v>1071</v>
      </c>
      <c r="K50" s="180"/>
      <c r="L50" s="127" t="s">
        <v>110</v>
      </c>
      <c r="M50" s="125"/>
      <c r="N50" s="125"/>
      <c r="O50" s="125"/>
      <c r="P50" s="125" t="s">
        <v>26</v>
      </c>
    </row>
    <row r="51" spans="1:16" s="157" customFormat="1" ht="12.75" customHeight="1" x14ac:dyDescent="0.25">
      <c r="A51" s="29" t="s">
        <v>111</v>
      </c>
      <c r="B51" s="32">
        <v>302</v>
      </c>
      <c r="C51" s="32">
        <v>146</v>
      </c>
      <c r="D51" s="32">
        <v>156</v>
      </c>
      <c r="E51" s="32">
        <v>21168</v>
      </c>
      <c r="F51" s="32">
        <v>5186</v>
      </c>
      <c r="G51" s="32">
        <v>15982</v>
      </c>
      <c r="H51" s="32">
        <v>625</v>
      </c>
      <c r="I51" s="32">
        <v>185</v>
      </c>
      <c r="J51" s="32">
        <v>440</v>
      </c>
      <c r="K51" s="180"/>
      <c r="L51" s="127" t="s">
        <v>112</v>
      </c>
      <c r="M51" s="125"/>
      <c r="N51" s="125"/>
      <c r="O51" s="125"/>
      <c r="P51" s="125" t="s">
        <v>26</v>
      </c>
    </row>
    <row r="52" spans="1:16" s="157" customFormat="1" ht="12.75" customHeight="1" x14ac:dyDescent="0.25">
      <c r="A52" s="29" t="s">
        <v>113</v>
      </c>
      <c r="B52" s="32">
        <v>1683</v>
      </c>
      <c r="C52" s="32">
        <v>780</v>
      </c>
      <c r="D52" s="32">
        <v>903</v>
      </c>
      <c r="E52" s="32">
        <v>123717</v>
      </c>
      <c r="F52" s="32">
        <v>26713</v>
      </c>
      <c r="G52" s="32">
        <v>97004</v>
      </c>
      <c r="H52" s="32">
        <v>3543</v>
      </c>
      <c r="I52" s="32">
        <v>1000</v>
      </c>
      <c r="J52" s="32">
        <v>2543</v>
      </c>
      <c r="K52" s="180"/>
      <c r="L52" s="127" t="s">
        <v>114</v>
      </c>
      <c r="M52" s="125"/>
      <c r="N52" s="125"/>
      <c r="O52" s="125"/>
      <c r="P52" s="125" t="s">
        <v>26</v>
      </c>
    </row>
    <row r="53" spans="1:16" s="157" customFormat="1" ht="12.75" customHeight="1" x14ac:dyDescent="0.25">
      <c r="A53" s="29" t="s">
        <v>115</v>
      </c>
      <c r="B53" s="32">
        <v>1337</v>
      </c>
      <c r="C53" s="32">
        <v>636</v>
      </c>
      <c r="D53" s="32">
        <v>701</v>
      </c>
      <c r="E53" s="32">
        <v>97713</v>
      </c>
      <c r="F53" s="32">
        <v>21080</v>
      </c>
      <c r="G53" s="32">
        <v>76633</v>
      </c>
      <c r="H53" s="32">
        <v>3097</v>
      </c>
      <c r="I53" s="32">
        <v>836</v>
      </c>
      <c r="J53" s="32">
        <v>2261</v>
      </c>
      <c r="K53" s="180"/>
      <c r="L53" s="127" t="s">
        <v>116</v>
      </c>
      <c r="M53" s="125"/>
      <c r="N53" s="125"/>
      <c r="O53" s="125"/>
      <c r="P53" s="125" t="s">
        <v>26</v>
      </c>
    </row>
    <row r="54" spans="1:16" s="157" customFormat="1" ht="12.75" customHeight="1" x14ac:dyDescent="0.25">
      <c r="A54" s="29" t="s">
        <v>117</v>
      </c>
      <c r="B54" s="32">
        <v>4826</v>
      </c>
      <c r="C54" s="32">
        <v>2267</v>
      </c>
      <c r="D54" s="32">
        <v>2559</v>
      </c>
      <c r="E54" s="32">
        <v>352764</v>
      </c>
      <c r="F54" s="32">
        <v>74523</v>
      </c>
      <c r="G54" s="32">
        <v>278241</v>
      </c>
      <c r="H54" s="32">
        <v>10652</v>
      </c>
      <c r="I54" s="32">
        <v>2968</v>
      </c>
      <c r="J54" s="32">
        <v>7683</v>
      </c>
      <c r="K54" s="180"/>
      <c r="L54" s="127" t="s">
        <v>118</v>
      </c>
      <c r="M54" s="125"/>
      <c r="N54" s="125"/>
      <c r="O54" s="125"/>
      <c r="P54" s="125" t="s">
        <v>26</v>
      </c>
    </row>
    <row r="55" spans="1:16" s="157" customFormat="1" ht="12.75" customHeight="1" x14ac:dyDescent="0.25">
      <c r="A55" s="19" t="s">
        <v>119</v>
      </c>
      <c r="B55" s="20">
        <v>786</v>
      </c>
      <c r="C55" s="20">
        <v>359</v>
      </c>
      <c r="D55" s="20">
        <v>427</v>
      </c>
      <c r="E55" s="20">
        <v>56491</v>
      </c>
      <c r="F55" s="20">
        <v>11090</v>
      </c>
      <c r="G55" s="20">
        <v>45401</v>
      </c>
      <c r="H55" s="20">
        <v>1365</v>
      </c>
      <c r="I55" s="20">
        <v>327</v>
      </c>
      <c r="J55" s="20">
        <v>1038</v>
      </c>
      <c r="K55" s="180"/>
      <c r="L55" s="126" t="s">
        <v>120</v>
      </c>
      <c r="M55" s="125"/>
      <c r="N55" s="125"/>
      <c r="O55" s="125" t="s">
        <v>26</v>
      </c>
      <c r="P55" s="125"/>
    </row>
    <row r="56" spans="1:16" s="157" customFormat="1" ht="12.75" customHeight="1" x14ac:dyDescent="0.25">
      <c r="A56" s="29" t="s">
        <v>121</v>
      </c>
      <c r="B56" s="32">
        <v>43</v>
      </c>
      <c r="C56" s="32">
        <v>19</v>
      </c>
      <c r="D56" s="32">
        <v>24</v>
      </c>
      <c r="E56" s="32">
        <v>3500</v>
      </c>
      <c r="F56" s="32">
        <v>583</v>
      </c>
      <c r="G56" s="32">
        <v>2917</v>
      </c>
      <c r="H56" s="32">
        <v>91</v>
      </c>
      <c r="I56" s="32">
        <v>20</v>
      </c>
      <c r="J56" s="32">
        <v>70</v>
      </c>
      <c r="K56" s="180"/>
      <c r="L56" s="127" t="s">
        <v>122</v>
      </c>
      <c r="M56" s="125"/>
      <c r="N56" s="125"/>
      <c r="O56" s="125"/>
      <c r="P56" s="125" t="s">
        <v>26</v>
      </c>
    </row>
    <row r="57" spans="1:16" s="157" customFormat="1" ht="12.75" customHeight="1" x14ac:dyDescent="0.25">
      <c r="A57" s="29" t="s">
        <v>123</v>
      </c>
      <c r="B57" s="32">
        <v>355</v>
      </c>
      <c r="C57" s="32">
        <v>163</v>
      </c>
      <c r="D57" s="32">
        <v>192</v>
      </c>
      <c r="E57" s="32">
        <v>25223</v>
      </c>
      <c r="F57" s="32">
        <v>5178</v>
      </c>
      <c r="G57" s="32">
        <v>20045</v>
      </c>
      <c r="H57" s="32">
        <v>642</v>
      </c>
      <c r="I57" s="32">
        <v>167</v>
      </c>
      <c r="J57" s="32">
        <v>475</v>
      </c>
      <c r="K57" s="180"/>
      <c r="L57" s="127" t="s">
        <v>124</v>
      </c>
      <c r="M57" s="125"/>
      <c r="N57" s="125"/>
      <c r="O57" s="125"/>
      <c r="P57" s="125" t="s">
        <v>26</v>
      </c>
    </row>
    <row r="58" spans="1:16" s="157" customFormat="1" ht="12.75" customHeight="1" x14ac:dyDescent="0.25">
      <c r="A58" s="29" t="s">
        <v>125</v>
      </c>
      <c r="B58" s="32">
        <v>82</v>
      </c>
      <c r="C58" s="32">
        <v>36</v>
      </c>
      <c r="D58" s="32">
        <v>46</v>
      </c>
      <c r="E58" s="32">
        <v>6204</v>
      </c>
      <c r="F58" s="32">
        <v>1104</v>
      </c>
      <c r="G58" s="32">
        <v>5100</v>
      </c>
      <c r="H58" s="32">
        <v>151</v>
      </c>
      <c r="I58" s="32">
        <v>32</v>
      </c>
      <c r="J58" s="32">
        <v>119</v>
      </c>
      <c r="K58" s="180"/>
      <c r="L58" s="127" t="s">
        <v>126</v>
      </c>
      <c r="M58" s="125"/>
      <c r="N58" s="125"/>
      <c r="O58" s="125"/>
      <c r="P58" s="125" t="s">
        <v>26</v>
      </c>
    </row>
    <row r="59" spans="1:16" s="157" customFormat="1" ht="12.75" customHeight="1" x14ac:dyDescent="0.25">
      <c r="A59" s="29" t="s">
        <v>127</v>
      </c>
      <c r="B59" s="32">
        <v>61</v>
      </c>
      <c r="C59" s="32">
        <v>32</v>
      </c>
      <c r="D59" s="32">
        <v>29</v>
      </c>
      <c r="E59" s="32">
        <v>3972</v>
      </c>
      <c r="F59" s="32">
        <v>936</v>
      </c>
      <c r="G59" s="32">
        <v>3036</v>
      </c>
      <c r="H59" s="32">
        <v>91</v>
      </c>
      <c r="I59" s="32">
        <v>28</v>
      </c>
      <c r="J59" s="32">
        <v>63</v>
      </c>
      <c r="K59" s="180"/>
      <c r="L59" s="127" t="s">
        <v>128</v>
      </c>
      <c r="M59" s="125"/>
      <c r="N59" s="125"/>
      <c r="O59" s="125"/>
      <c r="P59" s="125" t="s">
        <v>26</v>
      </c>
    </row>
    <row r="60" spans="1:16" s="157" customFormat="1" ht="12.75" customHeight="1" x14ac:dyDescent="0.25">
      <c r="A60" s="29" t="s">
        <v>129</v>
      </c>
      <c r="B60" s="32">
        <v>128</v>
      </c>
      <c r="C60" s="32">
        <v>56</v>
      </c>
      <c r="D60" s="32">
        <v>72</v>
      </c>
      <c r="E60" s="32">
        <v>8989</v>
      </c>
      <c r="F60" s="32">
        <v>1608</v>
      </c>
      <c r="G60" s="32">
        <v>7381</v>
      </c>
      <c r="H60" s="32">
        <v>184</v>
      </c>
      <c r="I60" s="32">
        <v>32</v>
      </c>
      <c r="J60" s="32">
        <v>152</v>
      </c>
      <c r="K60" s="180"/>
      <c r="L60" s="127" t="s">
        <v>130</v>
      </c>
      <c r="M60" s="125"/>
      <c r="N60" s="125"/>
      <c r="O60" s="125"/>
      <c r="P60" s="125" t="s">
        <v>26</v>
      </c>
    </row>
    <row r="61" spans="1:16" s="157" customFormat="1" ht="12.75" customHeight="1" x14ac:dyDescent="0.25">
      <c r="A61" s="29" t="s">
        <v>131</v>
      </c>
      <c r="B61" s="32">
        <v>117</v>
      </c>
      <c r="C61" s="32">
        <v>53</v>
      </c>
      <c r="D61" s="32">
        <v>64</v>
      </c>
      <c r="E61" s="32">
        <v>8603</v>
      </c>
      <c r="F61" s="32">
        <v>1681</v>
      </c>
      <c r="G61" s="32">
        <v>6922</v>
      </c>
      <c r="H61" s="32">
        <v>206</v>
      </c>
      <c r="I61" s="32">
        <v>48</v>
      </c>
      <c r="J61" s="32">
        <v>159</v>
      </c>
      <c r="K61" s="180"/>
      <c r="L61" s="127" t="s">
        <v>132</v>
      </c>
      <c r="M61" s="125"/>
      <c r="N61" s="125"/>
      <c r="O61" s="125"/>
      <c r="P61" s="125" t="s">
        <v>26</v>
      </c>
    </row>
    <row r="62" spans="1:16" s="157" customFormat="1" ht="12.75" customHeight="1" x14ac:dyDescent="0.25">
      <c r="A62" s="19" t="s">
        <v>133</v>
      </c>
      <c r="B62" s="20">
        <v>5985</v>
      </c>
      <c r="C62" s="20">
        <v>2837</v>
      </c>
      <c r="D62" s="20">
        <v>3148</v>
      </c>
      <c r="E62" s="20">
        <v>436545</v>
      </c>
      <c r="F62" s="20">
        <v>97323</v>
      </c>
      <c r="G62" s="20">
        <v>339222</v>
      </c>
      <c r="H62" s="20">
        <v>10311</v>
      </c>
      <c r="I62" s="20">
        <v>2921</v>
      </c>
      <c r="J62" s="20">
        <v>7390</v>
      </c>
      <c r="K62" s="180"/>
      <c r="L62" s="126" t="s">
        <v>134</v>
      </c>
      <c r="M62" s="125"/>
      <c r="N62" s="125"/>
      <c r="O62" s="125" t="s">
        <v>26</v>
      </c>
      <c r="P62" s="125"/>
    </row>
    <row r="63" spans="1:16" s="156" customFormat="1" ht="12.75" customHeight="1" x14ac:dyDescent="0.25">
      <c r="A63" s="29" t="s">
        <v>135</v>
      </c>
      <c r="B63" s="32">
        <v>680</v>
      </c>
      <c r="C63" s="32">
        <v>311</v>
      </c>
      <c r="D63" s="32">
        <v>369</v>
      </c>
      <c r="E63" s="32">
        <v>49390</v>
      </c>
      <c r="F63" s="32">
        <v>10609</v>
      </c>
      <c r="G63" s="32">
        <v>38781</v>
      </c>
      <c r="H63" s="32">
        <v>1187</v>
      </c>
      <c r="I63" s="32">
        <v>333</v>
      </c>
      <c r="J63" s="32">
        <v>854</v>
      </c>
      <c r="K63" s="180"/>
      <c r="L63" s="127" t="s">
        <v>136</v>
      </c>
      <c r="M63" s="125"/>
      <c r="N63" s="125"/>
      <c r="O63" s="125"/>
      <c r="P63" s="125" t="s">
        <v>26</v>
      </c>
    </row>
    <row r="64" spans="1:16" s="157" customFormat="1" ht="12.75" customHeight="1" x14ac:dyDescent="0.25">
      <c r="A64" s="29" t="s">
        <v>137</v>
      </c>
      <c r="B64" s="32">
        <v>190</v>
      </c>
      <c r="C64" s="32">
        <v>90</v>
      </c>
      <c r="D64" s="32">
        <v>100</v>
      </c>
      <c r="E64" s="32">
        <v>13268</v>
      </c>
      <c r="F64" s="32">
        <v>2777</v>
      </c>
      <c r="G64" s="32">
        <v>10491</v>
      </c>
      <c r="H64" s="32">
        <v>304</v>
      </c>
      <c r="I64" s="32">
        <v>84</v>
      </c>
      <c r="J64" s="32">
        <v>220</v>
      </c>
      <c r="K64" s="180"/>
      <c r="L64" s="127" t="s">
        <v>138</v>
      </c>
      <c r="M64" s="125"/>
      <c r="N64" s="125"/>
      <c r="O64" s="125"/>
      <c r="P64" s="125" t="s">
        <v>26</v>
      </c>
    </row>
    <row r="65" spans="1:16" s="157" customFormat="1" ht="12.75" customHeight="1" x14ac:dyDescent="0.25">
      <c r="A65" s="29" t="s">
        <v>139</v>
      </c>
      <c r="B65" s="32">
        <v>172</v>
      </c>
      <c r="C65" s="32">
        <v>79</v>
      </c>
      <c r="D65" s="32">
        <v>93</v>
      </c>
      <c r="E65" s="32">
        <v>11849</v>
      </c>
      <c r="F65" s="32">
        <v>2284</v>
      </c>
      <c r="G65" s="32">
        <v>9565</v>
      </c>
      <c r="H65" s="32">
        <v>263</v>
      </c>
      <c r="I65" s="32">
        <v>74</v>
      </c>
      <c r="J65" s="32">
        <v>189</v>
      </c>
      <c r="K65" s="180"/>
      <c r="L65" s="127" t="s">
        <v>140</v>
      </c>
      <c r="M65" s="125"/>
      <c r="N65" s="125"/>
      <c r="O65" s="125"/>
      <c r="P65" s="125" t="s">
        <v>26</v>
      </c>
    </row>
    <row r="66" spans="1:16" s="157" customFormat="1" ht="12.75" customHeight="1" x14ac:dyDescent="0.25">
      <c r="A66" s="29" t="s">
        <v>141</v>
      </c>
      <c r="B66" s="32">
        <v>176</v>
      </c>
      <c r="C66" s="32">
        <v>82</v>
      </c>
      <c r="D66" s="32">
        <v>94</v>
      </c>
      <c r="E66" s="32">
        <v>12941</v>
      </c>
      <c r="F66" s="32">
        <v>2773</v>
      </c>
      <c r="G66" s="32">
        <v>10168</v>
      </c>
      <c r="H66" s="32">
        <v>303</v>
      </c>
      <c r="I66" s="32">
        <v>77</v>
      </c>
      <c r="J66" s="32">
        <v>226</v>
      </c>
      <c r="K66" s="180"/>
      <c r="L66" s="127" t="s">
        <v>142</v>
      </c>
      <c r="M66" s="125"/>
      <c r="N66" s="125"/>
      <c r="O66" s="125"/>
      <c r="P66" s="125" t="s">
        <v>26</v>
      </c>
    </row>
    <row r="67" spans="1:16" s="157" customFormat="1" ht="12.75" customHeight="1" x14ac:dyDescent="0.25">
      <c r="A67" s="29" t="s">
        <v>143</v>
      </c>
      <c r="B67" s="32">
        <v>202</v>
      </c>
      <c r="C67" s="32">
        <v>93</v>
      </c>
      <c r="D67" s="32">
        <v>109</v>
      </c>
      <c r="E67" s="32">
        <v>14701</v>
      </c>
      <c r="F67" s="32">
        <v>3248</v>
      </c>
      <c r="G67" s="32">
        <v>11453</v>
      </c>
      <c r="H67" s="32">
        <v>316</v>
      </c>
      <c r="I67" s="32">
        <v>94</v>
      </c>
      <c r="J67" s="32">
        <v>221</v>
      </c>
      <c r="K67" s="180"/>
      <c r="L67" s="127" t="s">
        <v>144</v>
      </c>
      <c r="M67" s="125"/>
      <c r="N67" s="125"/>
      <c r="O67" s="125"/>
      <c r="P67" s="125" t="s">
        <v>26</v>
      </c>
    </row>
    <row r="68" spans="1:16" s="157" customFormat="1" ht="12.75" customHeight="1" x14ac:dyDescent="0.25">
      <c r="A68" s="29" t="s">
        <v>145</v>
      </c>
      <c r="B68" s="32">
        <v>906</v>
      </c>
      <c r="C68" s="32">
        <v>443</v>
      </c>
      <c r="D68" s="32">
        <v>463</v>
      </c>
      <c r="E68" s="32">
        <v>66562</v>
      </c>
      <c r="F68" s="32">
        <v>16889</v>
      </c>
      <c r="G68" s="32">
        <v>49673</v>
      </c>
      <c r="H68" s="32">
        <v>1540</v>
      </c>
      <c r="I68" s="32">
        <v>486</v>
      </c>
      <c r="J68" s="32">
        <v>1054</v>
      </c>
      <c r="K68" s="180"/>
      <c r="L68" s="127" t="s">
        <v>146</v>
      </c>
      <c r="M68" s="125"/>
      <c r="N68" s="125"/>
      <c r="O68" s="125"/>
      <c r="P68" s="125" t="s">
        <v>26</v>
      </c>
    </row>
    <row r="69" spans="1:16" s="156" customFormat="1" ht="12.75" customHeight="1" x14ac:dyDescent="0.25">
      <c r="A69" s="29" t="s">
        <v>147</v>
      </c>
      <c r="B69" s="32">
        <v>808</v>
      </c>
      <c r="C69" s="32">
        <v>396</v>
      </c>
      <c r="D69" s="32">
        <v>412</v>
      </c>
      <c r="E69" s="32">
        <v>58440</v>
      </c>
      <c r="F69" s="32">
        <v>14384</v>
      </c>
      <c r="G69" s="32">
        <v>44056</v>
      </c>
      <c r="H69" s="32">
        <v>1375</v>
      </c>
      <c r="I69" s="32">
        <v>409</v>
      </c>
      <c r="J69" s="32">
        <v>966</v>
      </c>
      <c r="K69" s="180"/>
      <c r="L69" s="127" t="s">
        <v>148</v>
      </c>
      <c r="M69" s="125"/>
      <c r="N69" s="125"/>
      <c r="O69" s="125"/>
      <c r="P69" s="125" t="s">
        <v>26</v>
      </c>
    </row>
    <row r="70" spans="1:16" s="157" customFormat="1" ht="12.75" customHeight="1" x14ac:dyDescent="0.25">
      <c r="A70" s="29" t="s">
        <v>149</v>
      </c>
      <c r="B70" s="32">
        <v>657</v>
      </c>
      <c r="C70" s="32">
        <v>313</v>
      </c>
      <c r="D70" s="32">
        <v>344</v>
      </c>
      <c r="E70" s="32">
        <v>47547</v>
      </c>
      <c r="F70" s="32">
        <v>10143</v>
      </c>
      <c r="G70" s="32">
        <v>37404</v>
      </c>
      <c r="H70" s="32">
        <v>1080</v>
      </c>
      <c r="I70" s="32">
        <v>308</v>
      </c>
      <c r="J70" s="32">
        <v>771</v>
      </c>
      <c r="K70" s="180"/>
      <c r="L70" s="127" t="s">
        <v>150</v>
      </c>
      <c r="M70" s="125"/>
      <c r="N70" s="125"/>
      <c r="O70" s="125"/>
      <c r="P70" s="125" t="s">
        <v>26</v>
      </c>
    </row>
    <row r="71" spans="1:16" s="157" customFormat="1" ht="12.75" customHeight="1" x14ac:dyDescent="0.25">
      <c r="A71" s="29" t="s">
        <v>151</v>
      </c>
      <c r="B71" s="42">
        <v>962</v>
      </c>
      <c r="C71" s="42">
        <v>448</v>
      </c>
      <c r="D71" s="42">
        <v>514</v>
      </c>
      <c r="E71" s="42">
        <v>71707</v>
      </c>
      <c r="F71" s="42">
        <v>15862</v>
      </c>
      <c r="G71" s="42">
        <v>55845</v>
      </c>
      <c r="H71" s="42">
        <v>1763</v>
      </c>
      <c r="I71" s="42">
        <v>469</v>
      </c>
      <c r="J71" s="42">
        <v>1294</v>
      </c>
      <c r="K71" s="180"/>
      <c r="L71" s="127" t="s">
        <v>152</v>
      </c>
      <c r="M71" s="125"/>
      <c r="N71" s="125"/>
      <c r="O71" s="125"/>
      <c r="P71" s="125" t="s">
        <v>26</v>
      </c>
    </row>
    <row r="72" spans="1:16" s="157" customFormat="1" ht="12.75" customHeight="1" x14ac:dyDescent="0.25">
      <c r="A72" s="29" t="s">
        <v>153</v>
      </c>
      <c r="B72" s="32">
        <v>1099</v>
      </c>
      <c r="C72" s="32">
        <v>521</v>
      </c>
      <c r="D72" s="32">
        <v>578</v>
      </c>
      <c r="E72" s="32">
        <v>79888</v>
      </c>
      <c r="F72" s="32">
        <v>16664</v>
      </c>
      <c r="G72" s="32">
        <v>63224</v>
      </c>
      <c r="H72" s="32">
        <v>1965</v>
      </c>
      <c r="I72" s="32">
        <v>537</v>
      </c>
      <c r="J72" s="32">
        <v>1428</v>
      </c>
      <c r="K72" s="180"/>
      <c r="L72" s="127" t="s">
        <v>154</v>
      </c>
      <c r="M72" s="125"/>
      <c r="N72" s="125"/>
      <c r="O72" s="125"/>
      <c r="P72" s="125" t="s">
        <v>26</v>
      </c>
    </row>
    <row r="73" spans="1:16" s="157" customFormat="1" ht="12.75" customHeight="1" x14ac:dyDescent="0.25">
      <c r="A73" s="29" t="s">
        <v>155</v>
      </c>
      <c r="B73" s="32">
        <v>133</v>
      </c>
      <c r="C73" s="32">
        <v>61</v>
      </c>
      <c r="D73" s="32">
        <v>72</v>
      </c>
      <c r="E73" s="32">
        <v>10252</v>
      </c>
      <c r="F73" s="32">
        <v>1690</v>
      </c>
      <c r="G73" s="32">
        <v>8562</v>
      </c>
      <c r="H73" s="32">
        <v>217</v>
      </c>
      <c r="I73" s="32">
        <v>49</v>
      </c>
      <c r="J73" s="32">
        <v>168</v>
      </c>
      <c r="K73" s="180"/>
      <c r="L73" s="127" t="s">
        <v>156</v>
      </c>
      <c r="M73" s="125"/>
      <c r="N73" s="125"/>
      <c r="O73" s="125"/>
      <c r="P73" s="125" t="s">
        <v>26</v>
      </c>
    </row>
    <row r="74" spans="1:16" s="157" customFormat="1" ht="12.75" customHeight="1" x14ac:dyDescent="0.25">
      <c r="A74" s="19" t="s">
        <v>157</v>
      </c>
      <c r="B74" s="20">
        <v>2081</v>
      </c>
      <c r="C74" s="20">
        <v>970</v>
      </c>
      <c r="D74" s="20">
        <v>1111</v>
      </c>
      <c r="E74" s="20">
        <v>152716</v>
      </c>
      <c r="F74" s="20">
        <v>30991</v>
      </c>
      <c r="G74" s="20">
        <v>121725</v>
      </c>
      <c r="H74" s="20">
        <v>3945</v>
      </c>
      <c r="I74" s="20">
        <v>991</v>
      </c>
      <c r="J74" s="20">
        <v>2954</v>
      </c>
      <c r="K74" s="180"/>
      <c r="L74" s="126" t="s">
        <v>158</v>
      </c>
      <c r="M74" s="125"/>
      <c r="N74" s="125"/>
      <c r="O74" s="125" t="s">
        <v>26</v>
      </c>
      <c r="P74" s="125"/>
    </row>
    <row r="75" spans="1:16" s="157" customFormat="1" ht="12.75" customHeight="1" x14ac:dyDescent="0.25">
      <c r="A75" s="29" t="s">
        <v>159</v>
      </c>
      <c r="B75" s="32">
        <v>79</v>
      </c>
      <c r="C75" s="32">
        <v>35</v>
      </c>
      <c r="D75" s="32">
        <v>44</v>
      </c>
      <c r="E75" s="32">
        <v>6086</v>
      </c>
      <c r="F75" s="32">
        <v>932</v>
      </c>
      <c r="G75" s="32">
        <v>5154</v>
      </c>
      <c r="H75" s="32">
        <v>143</v>
      </c>
      <c r="I75" s="32">
        <v>28</v>
      </c>
      <c r="J75" s="32">
        <v>115</v>
      </c>
      <c r="K75" s="180"/>
      <c r="L75" s="127" t="s">
        <v>160</v>
      </c>
      <c r="M75" s="125"/>
      <c r="N75" s="125"/>
      <c r="O75" s="125"/>
      <c r="P75" s="125" t="s">
        <v>26</v>
      </c>
    </row>
    <row r="76" spans="1:16" s="157" customFormat="1" ht="12.75" customHeight="1" x14ac:dyDescent="0.25">
      <c r="A76" s="29" t="s">
        <v>161</v>
      </c>
      <c r="B76" s="32">
        <v>66</v>
      </c>
      <c r="C76" s="32">
        <v>28</v>
      </c>
      <c r="D76" s="32">
        <v>38</v>
      </c>
      <c r="E76" s="32">
        <v>4495</v>
      </c>
      <c r="F76" s="32">
        <v>768</v>
      </c>
      <c r="G76" s="32">
        <v>3727</v>
      </c>
      <c r="H76" s="32">
        <v>103</v>
      </c>
      <c r="I76" s="32">
        <v>25</v>
      </c>
      <c r="J76" s="32">
        <v>77</v>
      </c>
      <c r="K76" s="180"/>
      <c r="L76" s="127" t="s">
        <v>162</v>
      </c>
      <c r="M76" s="125"/>
      <c r="N76" s="125"/>
      <c r="O76" s="125"/>
      <c r="P76" s="125" t="s">
        <v>26</v>
      </c>
    </row>
    <row r="77" spans="1:16" s="157" customFormat="1" ht="12.75" customHeight="1" x14ac:dyDescent="0.25">
      <c r="A77" s="29" t="s">
        <v>163</v>
      </c>
      <c r="B77" s="32">
        <v>53</v>
      </c>
      <c r="C77" s="32">
        <v>27</v>
      </c>
      <c r="D77" s="32">
        <v>26</v>
      </c>
      <c r="E77" s="32">
        <v>3505</v>
      </c>
      <c r="F77" s="32">
        <v>868</v>
      </c>
      <c r="G77" s="32">
        <v>2637</v>
      </c>
      <c r="H77" s="32">
        <v>71</v>
      </c>
      <c r="I77" s="32">
        <v>20</v>
      </c>
      <c r="J77" s="32">
        <v>50</v>
      </c>
      <c r="K77" s="180"/>
      <c r="L77" s="127" t="s">
        <v>164</v>
      </c>
      <c r="M77" s="125"/>
      <c r="N77" s="125"/>
      <c r="O77" s="125"/>
      <c r="P77" s="125" t="s">
        <v>26</v>
      </c>
    </row>
    <row r="78" spans="1:16" s="157" customFormat="1" ht="12.75" customHeight="1" x14ac:dyDescent="0.25">
      <c r="A78" s="29" t="s">
        <v>165</v>
      </c>
      <c r="B78" s="32">
        <v>33</v>
      </c>
      <c r="C78" s="32">
        <v>15</v>
      </c>
      <c r="D78" s="32">
        <v>18</v>
      </c>
      <c r="E78" s="32">
        <v>2117</v>
      </c>
      <c r="F78" s="32">
        <v>427</v>
      </c>
      <c r="G78" s="32">
        <v>1690</v>
      </c>
      <c r="H78" s="32">
        <v>45</v>
      </c>
      <c r="I78" s="32">
        <v>11</v>
      </c>
      <c r="J78" s="32">
        <v>35</v>
      </c>
      <c r="K78" s="180"/>
      <c r="L78" s="127" t="s">
        <v>166</v>
      </c>
      <c r="M78" s="125"/>
      <c r="N78" s="125"/>
      <c r="O78" s="125"/>
      <c r="P78" s="125" t="s">
        <v>26</v>
      </c>
    </row>
    <row r="79" spans="1:16" s="157" customFormat="1" ht="12.75" customHeight="1" x14ac:dyDescent="0.25">
      <c r="A79" s="29" t="s">
        <v>167</v>
      </c>
      <c r="B79" s="32">
        <v>265</v>
      </c>
      <c r="C79" s="32">
        <v>120</v>
      </c>
      <c r="D79" s="32">
        <v>145</v>
      </c>
      <c r="E79" s="32">
        <v>20242</v>
      </c>
      <c r="F79" s="32">
        <v>3948</v>
      </c>
      <c r="G79" s="32">
        <v>16294</v>
      </c>
      <c r="H79" s="32">
        <v>496</v>
      </c>
      <c r="I79" s="32">
        <v>114</v>
      </c>
      <c r="J79" s="32">
        <v>383</v>
      </c>
      <c r="K79" s="180"/>
      <c r="L79" s="127" t="s">
        <v>168</v>
      </c>
      <c r="M79" s="125"/>
      <c r="N79" s="125"/>
      <c r="O79" s="125"/>
      <c r="P79" s="125" t="s">
        <v>26</v>
      </c>
    </row>
    <row r="80" spans="1:16" s="157" customFormat="1" ht="12.75" customHeight="1" x14ac:dyDescent="0.25">
      <c r="A80" s="29" t="s">
        <v>169</v>
      </c>
      <c r="B80" s="32">
        <v>35</v>
      </c>
      <c r="C80" s="32">
        <v>19</v>
      </c>
      <c r="D80" s="32">
        <v>16</v>
      </c>
      <c r="E80" s="32">
        <v>2560</v>
      </c>
      <c r="F80" s="32">
        <v>634</v>
      </c>
      <c r="G80" s="32">
        <v>1926</v>
      </c>
      <c r="H80" s="32">
        <v>55</v>
      </c>
      <c r="I80" s="32">
        <v>18</v>
      </c>
      <c r="J80" s="32">
        <v>37</v>
      </c>
      <c r="K80" s="180"/>
      <c r="L80" s="127" t="s">
        <v>170</v>
      </c>
      <c r="M80" s="125"/>
      <c r="N80" s="125"/>
      <c r="O80" s="125"/>
      <c r="P80" s="125" t="s">
        <v>26</v>
      </c>
    </row>
    <row r="81" spans="1:16" s="157" customFormat="1" ht="12.75" customHeight="1" x14ac:dyDescent="0.25">
      <c r="A81" s="29" t="s">
        <v>171</v>
      </c>
      <c r="B81" s="32">
        <v>127</v>
      </c>
      <c r="C81" s="32">
        <v>58</v>
      </c>
      <c r="D81" s="32">
        <v>69</v>
      </c>
      <c r="E81" s="32">
        <v>9834</v>
      </c>
      <c r="F81" s="32">
        <v>1882</v>
      </c>
      <c r="G81" s="32">
        <v>7952</v>
      </c>
      <c r="H81" s="32">
        <v>241</v>
      </c>
      <c r="I81" s="32">
        <v>53</v>
      </c>
      <c r="J81" s="32">
        <v>188</v>
      </c>
      <c r="K81" s="180"/>
      <c r="L81" s="127" t="s">
        <v>172</v>
      </c>
      <c r="M81" s="125"/>
      <c r="N81" s="125"/>
      <c r="O81" s="125"/>
      <c r="P81" s="125" t="s">
        <v>26</v>
      </c>
    </row>
    <row r="82" spans="1:16" s="157" customFormat="1" ht="12.75" customHeight="1" x14ac:dyDescent="0.25">
      <c r="A82" s="29" t="s">
        <v>173</v>
      </c>
      <c r="B82" s="32">
        <v>45</v>
      </c>
      <c r="C82" s="32">
        <v>20</v>
      </c>
      <c r="D82" s="32">
        <v>25</v>
      </c>
      <c r="E82" s="32">
        <v>3633</v>
      </c>
      <c r="F82" s="32">
        <v>715</v>
      </c>
      <c r="G82" s="32">
        <v>2918</v>
      </c>
      <c r="H82" s="32">
        <v>77</v>
      </c>
      <c r="I82" s="32">
        <v>18</v>
      </c>
      <c r="J82" s="32">
        <v>59</v>
      </c>
      <c r="K82" s="180"/>
      <c r="L82" s="127" t="s">
        <v>174</v>
      </c>
      <c r="M82" s="125"/>
      <c r="N82" s="125"/>
      <c r="O82" s="125"/>
      <c r="P82" s="125" t="s">
        <v>26</v>
      </c>
    </row>
    <row r="83" spans="1:16" s="157" customFormat="1" ht="12.75" customHeight="1" x14ac:dyDescent="0.25">
      <c r="A83" s="29" t="s">
        <v>175</v>
      </c>
      <c r="B83" s="32">
        <v>25</v>
      </c>
      <c r="C83" s="32">
        <v>12</v>
      </c>
      <c r="D83" s="32">
        <v>13</v>
      </c>
      <c r="E83" s="32">
        <v>1694</v>
      </c>
      <c r="F83" s="32">
        <v>295</v>
      </c>
      <c r="G83" s="32">
        <v>1399</v>
      </c>
      <c r="H83" s="32">
        <v>28</v>
      </c>
      <c r="I83" s="32">
        <v>7</v>
      </c>
      <c r="J83" s="32">
        <v>21</v>
      </c>
      <c r="K83" s="180"/>
      <c r="L83" s="127" t="s">
        <v>176</v>
      </c>
      <c r="M83" s="125"/>
      <c r="N83" s="125"/>
      <c r="O83" s="125"/>
      <c r="P83" s="125" t="s">
        <v>26</v>
      </c>
    </row>
    <row r="84" spans="1:16" s="157" customFormat="1" ht="12.75" customHeight="1" x14ac:dyDescent="0.25">
      <c r="A84" s="29" t="s">
        <v>177</v>
      </c>
      <c r="B84" s="32">
        <v>176</v>
      </c>
      <c r="C84" s="32">
        <v>77</v>
      </c>
      <c r="D84" s="32">
        <v>99</v>
      </c>
      <c r="E84" s="32">
        <v>13724</v>
      </c>
      <c r="F84" s="32">
        <v>2622</v>
      </c>
      <c r="G84" s="32">
        <v>11102</v>
      </c>
      <c r="H84" s="32">
        <v>371</v>
      </c>
      <c r="I84" s="32">
        <v>114</v>
      </c>
      <c r="J84" s="32">
        <v>256</v>
      </c>
      <c r="K84" s="180"/>
      <c r="L84" s="127" t="s">
        <v>178</v>
      </c>
      <c r="M84" s="125"/>
      <c r="N84" s="125"/>
      <c r="O84" s="125"/>
      <c r="P84" s="125" t="s">
        <v>26</v>
      </c>
    </row>
    <row r="85" spans="1:16" s="157" customFormat="1" ht="12.75" customHeight="1" x14ac:dyDescent="0.25">
      <c r="A85" s="29" t="s">
        <v>179</v>
      </c>
      <c r="B85" s="32">
        <v>42</v>
      </c>
      <c r="C85" s="32">
        <v>24</v>
      </c>
      <c r="D85" s="32">
        <v>18</v>
      </c>
      <c r="E85" s="32">
        <v>2420</v>
      </c>
      <c r="F85" s="32">
        <v>589</v>
      </c>
      <c r="G85" s="32">
        <v>1831</v>
      </c>
      <c r="H85" s="32">
        <v>52</v>
      </c>
      <c r="I85" s="32">
        <v>15</v>
      </c>
      <c r="J85" s="32">
        <v>37</v>
      </c>
      <c r="K85" s="180"/>
      <c r="L85" s="127" t="s">
        <v>180</v>
      </c>
      <c r="M85" s="125"/>
      <c r="N85" s="125"/>
      <c r="O85" s="125"/>
      <c r="P85" s="125" t="s">
        <v>26</v>
      </c>
    </row>
    <row r="86" spans="1:16" s="157" customFormat="1" ht="12.75" customHeight="1" x14ac:dyDescent="0.25">
      <c r="A86" s="29" t="s">
        <v>181</v>
      </c>
      <c r="B86" s="32">
        <v>49</v>
      </c>
      <c r="C86" s="32">
        <v>26</v>
      </c>
      <c r="D86" s="32">
        <v>23</v>
      </c>
      <c r="E86" s="32">
        <v>3457</v>
      </c>
      <c r="F86" s="32">
        <v>745</v>
      </c>
      <c r="G86" s="32">
        <v>2712</v>
      </c>
      <c r="H86" s="32">
        <v>100</v>
      </c>
      <c r="I86" s="32">
        <v>19</v>
      </c>
      <c r="J86" s="32">
        <v>82</v>
      </c>
      <c r="K86" s="180"/>
      <c r="L86" s="127" t="s">
        <v>182</v>
      </c>
      <c r="M86" s="125"/>
      <c r="N86" s="125"/>
      <c r="O86" s="125"/>
      <c r="P86" s="125" t="s">
        <v>26</v>
      </c>
    </row>
    <row r="87" spans="1:16" s="157" customFormat="1" ht="12.75" customHeight="1" x14ac:dyDescent="0.25">
      <c r="A87" s="29" t="s">
        <v>183</v>
      </c>
      <c r="B87" s="32">
        <v>85</v>
      </c>
      <c r="C87" s="32">
        <v>36</v>
      </c>
      <c r="D87" s="32">
        <v>49</v>
      </c>
      <c r="E87" s="32">
        <v>6016</v>
      </c>
      <c r="F87" s="32">
        <v>1121</v>
      </c>
      <c r="G87" s="32">
        <v>4895</v>
      </c>
      <c r="H87" s="32">
        <v>139</v>
      </c>
      <c r="I87" s="32">
        <v>35</v>
      </c>
      <c r="J87" s="32">
        <v>104</v>
      </c>
      <c r="K87" s="180"/>
      <c r="L87" s="127" t="s">
        <v>184</v>
      </c>
      <c r="M87" s="125"/>
      <c r="N87" s="125"/>
      <c r="O87" s="125"/>
      <c r="P87" s="125" t="s">
        <v>26</v>
      </c>
    </row>
    <row r="88" spans="1:16" s="157" customFormat="1" ht="12.75" customHeight="1" x14ac:dyDescent="0.25">
      <c r="A88" s="29" t="s">
        <v>185</v>
      </c>
      <c r="B88" s="32">
        <v>71</v>
      </c>
      <c r="C88" s="32">
        <v>31</v>
      </c>
      <c r="D88" s="32">
        <v>40</v>
      </c>
      <c r="E88" s="32">
        <v>5432</v>
      </c>
      <c r="F88" s="32">
        <v>897</v>
      </c>
      <c r="G88" s="32">
        <v>4535</v>
      </c>
      <c r="H88" s="32">
        <v>110</v>
      </c>
      <c r="I88" s="32">
        <v>21</v>
      </c>
      <c r="J88" s="32">
        <v>89</v>
      </c>
      <c r="K88" s="180"/>
      <c r="L88" s="127" t="s">
        <v>186</v>
      </c>
      <c r="M88" s="125"/>
      <c r="N88" s="125"/>
      <c r="O88" s="125"/>
      <c r="P88" s="125" t="s">
        <v>26</v>
      </c>
    </row>
    <row r="89" spans="1:16" s="156" customFormat="1" ht="12.75" customHeight="1" x14ac:dyDescent="0.25">
      <c r="A89" s="29" t="s">
        <v>187</v>
      </c>
      <c r="B89" s="32">
        <v>46</v>
      </c>
      <c r="C89" s="32">
        <v>21</v>
      </c>
      <c r="D89" s="32">
        <v>25</v>
      </c>
      <c r="E89" s="32">
        <v>3531</v>
      </c>
      <c r="F89" s="32">
        <v>705</v>
      </c>
      <c r="G89" s="32">
        <v>2826</v>
      </c>
      <c r="H89" s="32">
        <v>79</v>
      </c>
      <c r="I89" s="32">
        <v>21</v>
      </c>
      <c r="J89" s="32">
        <v>58</v>
      </c>
      <c r="K89" s="180"/>
      <c r="L89" s="127" t="s">
        <v>188</v>
      </c>
      <c r="M89" s="125"/>
      <c r="N89" s="125"/>
      <c r="O89" s="125"/>
      <c r="P89" s="125" t="s">
        <v>26</v>
      </c>
    </row>
    <row r="90" spans="1:16" s="157" customFormat="1" ht="12.75" customHeight="1" x14ac:dyDescent="0.25">
      <c r="A90" s="29" t="s">
        <v>189</v>
      </c>
      <c r="B90" s="32">
        <v>83</v>
      </c>
      <c r="C90" s="32">
        <v>43</v>
      </c>
      <c r="D90" s="32">
        <v>40</v>
      </c>
      <c r="E90" s="32">
        <v>5802</v>
      </c>
      <c r="F90" s="32">
        <v>1277</v>
      </c>
      <c r="G90" s="32">
        <v>4525</v>
      </c>
      <c r="H90" s="32">
        <v>130</v>
      </c>
      <c r="I90" s="32">
        <v>37</v>
      </c>
      <c r="J90" s="32">
        <v>93</v>
      </c>
      <c r="K90" s="180"/>
      <c r="L90" s="127" t="s">
        <v>190</v>
      </c>
      <c r="M90" s="125"/>
      <c r="N90" s="125"/>
      <c r="O90" s="125"/>
      <c r="P90" s="125" t="s">
        <v>26</v>
      </c>
    </row>
    <row r="91" spans="1:16" s="157" customFormat="1" ht="12.75" customHeight="1" x14ac:dyDescent="0.25">
      <c r="A91" s="29" t="s">
        <v>191</v>
      </c>
      <c r="B91" s="32">
        <v>76</v>
      </c>
      <c r="C91" s="32">
        <v>33</v>
      </c>
      <c r="D91" s="32">
        <v>43</v>
      </c>
      <c r="E91" s="32">
        <v>5647</v>
      </c>
      <c r="F91" s="32">
        <v>853</v>
      </c>
      <c r="G91" s="32">
        <v>4794</v>
      </c>
      <c r="H91" s="32">
        <v>111</v>
      </c>
      <c r="I91" s="32">
        <v>24</v>
      </c>
      <c r="J91" s="32">
        <v>87</v>
      </c>
      <c r="K91" s="180"/>
      <c r="L91" s="127" t="s">
        <v>192</v>
      </c>
      <c r="M91" s="125"/>
      <c r="N91" s="125"/>
      <c r="O91" s="125"/>
      <c r="P91" s="125" t="s">
        <v>26</v>
      </c>
    </row>
    <row r="92" spans="1:16" s="157" customFormat="1" ht="12.75" customHeight="1" x14ac:dyDescent="0.25">
      <c r="A92" s="29" t="s">
        <v>193</v>
      </c>
      <c r="B92" s="32">
        <v>63</v>
      </c>
      <c r="C92" s="32">
        <v>32</v>
      </c>
      <c r="D92" s="32">
        <v>31</v>
      </c>
      <c r="E92" s="32">
        <v>4520</v>
      </c>
      <c r="F92" s="32">
        <v>1022</v>
      </c>
      <c r="G92" s="32">
        <v>3498</v>
      </c>
      <c r="H92" s="32">
        <v>125</v>
      </c>
      <c r="I92" s="32">
        <v>34</v>
      </c>
      <c r="J92" s="32">
        <v>91</v>
      </c>
      <c r="K92" s="180"/>
      <c r="L92" s="127" t="s">
        <v>194</v>
      </c>
      <c r="M92" s="125"/>
      <c r="N92" s="125"/>
      <c r="O92" s="125"/>
      <c r="P92" s="125" t="s">
        <v>26</v>
      </c>
    </row>
    <row r="93" spans="1:16" s="157" customFormat="1" ht="12.75" customHeight="1" x14ac:dyDescent="0.25">
      <c r="A93" s="29" t="s">
        <v>195</v>
      </c>
      <c r="B93" s="32">
        <v>662</v>
      </c>
      <c r="C93" s="32">
        <v>313</v>
      </c>
      <c r="D93" s="32">
        <v>349</v>
      </c>
      <c r="E93" s="32">
        <v>48001</v>
      </c>
      <c r="F93" s="32">
        <v>10691</v>
      </c>
      <c r="G93" s="32">
        <v>37310</v>
      </c>
      <c r="H93" s="32">
        <v>1469</v>
      </c>
      <c r="I93" s="32">
        <v>377</v>
      </c>
      <c r="J93" s="32">
        <v>1092</v>
      </c>
      <c r="K93" s="180"/>
      <c r="L93" s="127" t="s">
        <v>196</v>
      </c>
      <c r="M93" s="125"/>
      <c r="N93" s="125"/>
      <c r="O93" s="125"/>
      <c r="P93" s="125" t="s">
        <v>26</v>
      </c>
    </row>
    <row r="94" spans="1:16" s="157" customFormat="1" ht="12.75" customHeight="1" x14ac:dyDescent="0.25">
      <c r="A94" s="19" t="s">
        <v>197</v>
      </c>
      <c r="B94" s="20">
        <v>1157</v>
      </c>
      <c r="C94" s="20">
        <v>533</v>
      </c>
      <c r="D94" s="20">
        <v>624</v>
      </c>
      <c r="E94" s="20">
        <v>85824</v>
      </c>
      <c r="F94" s="20">
        <v>16956</v>
      </c>
      <c r="G94" s="20">
        <v>68868</v>
      </c>
      <c r="H94" s="20">
        <v>2206</v>
      </c>
      <c r="I94" s="20">
        <v>505</v>
      </c>
      <c r="J94" s="20">
        <v>1701</v>
      </c>
      <c r="K94" s="180"/>
      <c r="L94" s="126" t="s">
        <v>198</v>
      </c>
      <c r="M94" s="125"/>
      <c r="N94" s="125"/>
      <c r="O94" s="125" t="s">
        <v>26</v>
      </c>
      <c r="P94" s="125"/>
    </row>
    <row r="95" spans="1:16" s="157" customFormat="1" ht="12.75" customHeight="1" x14ac:dyDescent="0.25">
      <c r="A95" s="29" t="s">
        <v>199</v>
      </c>
      <c r="B95" s="32">
        <v>49</v>
      </c>
      <c r="C95" s="32">
        <v>22</v>
      </c>
      <c r="D95" s="32">
        <v>27</v>
      </c>
      <c r="E95" s="32">
        <v>3827</v>
      </c>
      <c r="F95" s="32">
        <v>604</v>
      </c>
      <c r="G95" s="32">
        <v>3223</v>
      </c>
      <c r="H95" s="32">
        <v>93</v>
      </c>
      <c r="I95" s="32">
        <v>15</v>
      </c>
      <c r="J95" s="32">
        <v>78</v>
      </c>
      <c r="K95" s="180"/>
      <c r="L95" s="127" t="s">
        <v>200</v>
      </c>
      <c r="M95" s="125"/>
      <c r="N95" s="125"/>
      <c r="O95" s="125"/>
      <c r="P95" s="125" t="s">
        <v>26</v>
      </c>
    </row>
    <row r="96" spans="1:16" s="157" customFormat="1" ht="12.75" customHeight="1" x14ac:dyDescent="0.25">
      <c r="A96" s="29" t="s">
        <v>201</v>
      </c>
      <c r="B96" s="32">
        <v>429</v>
      </c>
      <c r="C96" s="32">
        <v>196</v>
      </c>
      <c r="D96" s="32">
        <v>233</v>
      </c>
      <c r="E96" s="32">
        <v>32063</v>
      </c>
      <c r="F96" s="32">
        <v>6369</v>
      </c>
      <c r="G96" s="32">
        <v>25694</v>
      </c>
      <c r="H96" s="32">
        <v>950</v>
      </c>
      <c r="I96" s="32">
        <v>223</v>
      </c>
      <c r="J96" s="32">
        <v>726</v>
      </c>
      <c r="K96" s="180"/>
      <c r="L96" s="127" t="s">
        <v>202</v>
      </c>
      <c r="M96" s="125"/>
      <c r="N96" s="125"/>
      <c r="O96" s="125"/>
      <c r="P96" s="125" t="s">
        <v>26</v>
      </c>
    </row>
    <row r="97" spans="1:16" s="157" customFormat="1" ht="12.75" customHeight="1" x14ac:dyDescent="0.25">
      <c r="A97" s="29" t="s">
        <v>203</v>
      </c>
      <c r="B97" s="32">
        <v>155</v>
      </c>
      <c r="C97" s="32">
        <v>72</v>
      </c>
      <c r="D97" s="32">
        <v>83</v>
      </c>
      <c r="E97" s="32">
        <v>11158</v>
      </c>
      <c r="F97" s="32">
        <v>2150</v>
      </c>
      <c r="G97" s="32">
        <v>9008</v>
      </c>
      <c r="H97" s="32">
        <v>240</v>
      </c>
      <c r="I97" s="32">
        <v>55</v>
      </c>
      <c r="J97" s="32">
        <v>185</v>
      </c>
      <c r="K97" s="180"/>
      <c r="L97" s="127" t="s">
        <v>204</v>
      </c>
      <c r="M97" s="125"/>
      <c r="N97" s="125"/>
      <c r="O97" s="125"/>
      <c r="P97" s="125" t="s">
        <v>26</v>
      </c>
    </row>
    <row r="98" spans="1:16" s="157" customFormat="1" ht="12.75" customHeight="1" x14ac:dyDescent="0.25">
      <c r="A98" s="29" t="s">
        <v>205</v>
      </c>
      <c r="B98" s="32">
        <v>63</v>
      </c>
      <c r="C98" s="32">
        <v>26</v>
      </c>
      <c r="D98" s="32">
        <v>37</v>
      </c>
      <c r="E98" s="32">
        <v>5331</v>
      </c>
      <c r="F98" s="32">
        <v>1034</v>
      </c>
      <c r="G98" s="32">
        <v>4297</v>
      </c>
      <c r="H98" s="32">
        <v>116</v>
      </c>
      <c r="I98" s="32">
        <v>27</v>
      </c>
      <c r="J98" s="32">
        <v>89</v>
      </c>
      <c r="K98" s="180"/>
      <c r="L98" s="127" t="s">
        <v>206</v>
      </c>
      <c r="M98" s="125"/>
      <c r="N98" s="125"/>
      <c r="O98" s="125"/>
      <c r="P98" s="125" t="s">
        <v>26</v>
      </c>
    </row>
    <row r="99" spans="1:16" s="157" customFormat="1" ht="12.75" customHeight="1" x14ac:dyDescent="0.25">
      <c r="A99" s="29" t="s">
        <v>207</v>
      </c>
      <c r="B99" s="32">
        <v>215</v>
      </c>
      <c r="C99" s="32">
        <v>99</v>
      </c>
      <c r="D99" s="32">
        <v>116</v>
      </c>
      <c r="E99" s="32">
        <v>16005</v>
      </c>
      <c r="F99" s="32">
        <v>2751</v>
      </c>
      <c r="G99" s="32">
        <v>13254</v>
      </c>
      <c r="H99" s="32">
        <v>385</v>
      </c>
      <c r="I99" s="32">
        <v>85</v>
      </c>
      <c r="J99" s="32">
        <v>300</v>
      </c>
      <c r="K99" s="180"/>
      <c r="L99" s="127" t="s">
        <v>208</v>
      </c>
      <c r="M99" s="125"/>
      <c r="N99" s="125"/>
      <c r="O99" s="125"/>
      <c r="P99" s="125" t="s">
        <v>26</v>
      </c>
    </row>
    <row r="100" spans="1:16" s="157" customFormat="1" ht="12.75" customHeight="1" x14ac:dyDescent="0.25">
      <c r="A100" s="29" t="s">
        <v>209</v>
      </c>
      <c r="B100" s="32">
        <v>69</v>
      </c>
      <c r="C100" s="32">
        <v>33</v>
      </c>
      <c r="D100" s="32">
        <v>36</v>
      </c>
      <c r="E100" s="32">
        <v>4778</v>
      </c>
      <c r="F100" s="32">
        <v>1258</v>
      </c>
      <c r="G100" s="32">
        <v>3520</v>
      </c>
      <c r="H100" s="32">
        <v>119</v>
      </c>
      <c r="I100" s="32">
        <v>28</v>
      </c>
      <c r="J100" s="32">
        <v>91</v>
      </c>
      <c r="K100" s="180"/>
      <c r="L100" s="127" t="s">
        <v>210</v>
      </c>
      <c r="M100" s="125"/>
      <c r="N100" s="125"/>
      <c r="O100" s="125"/>
      <c r="P100" s="125" t="s">
        <v>26</v>
      </c>
    </row>
    <row r="101" spans="1:16" s="157" customFormat="1" ht="12.75" customHeight="1" x14ac:dyDescent="0.25">
      <c r="A101" s="29" t="s">
        <v>211</v>
      </c>
      <c r="B101" s="32">
        <v>63</v>
      </c>
      <c r="C101" s="32">
        <v>30</v>
      </c>
      <c r="D101" s="32">
        <v>33</v>
      </c>
      <c r="E101" s="32">
        <v>4287</v>
      </c>
      <c r="F101" s="32">
        <v>767</v>
      </c>
      <c r="G101" s="32">
        <v>3520</v>
      </c>
      <c r="H101" s="32">
        <v>102</v>
      </c>
      <c r="I101" s="32">
        <v>16</v>
      </c>
      <c r="J101" s="32">
        <v>86</v>
      </c>
      <c r="K101" s="180"/>
      <c r="L101" s="127" t="s">
        <v>212</v>
      </c>
      <c r="M101" s="125"/>
      <c r="N101" s="125"/>
      <c r="O101" s="125"/>
      <c r="P101" s="125" t="s">
        <v>26</v>
      </c>
    </row>
    <row r="102" spans="1:16" s="157" customFormat="1" ht="12.75" customHeight="1" x14ac:dyDescent="0.25">
      <c r="A102" s="29" t="s">
        <v>213</v>
      </c>
      <c r="B102" s="32">
        <v>35</v>
      </c>
      <c r="C102" s="32">
        <v>18</v>
      </c>
      <c r="D102" s="32">
        <v>17</v>
      </c>
      <c r="E102" s="32">
        <v>2329</v>
      </c>
      <c r="F102" s="32">
        <v>530</v>
      </c>
      <c r="G102" s="32">
        <v>1799</v>
      </c>
      <c r="H102" s="32">
        <v>40</v>
      </c>
      <c r="I102" s="32">
        <v>13</v>
      </c>
      <c r="J102" s="32">
        <v>27</v>
      </c>
      <c r="K102" s="180"/>
      <c r="L102" s="127" t="s">
        <v>214</v>
      </c>
      <c r="M102" s="125"/>
      <c r="N102" s="125"/>
      <c r="O102" s="125"/>
      <c r="P102" s="125" t="s">
        <v>26</v>
      </c>
    </row>
    <row r="103" spans="1:16" s="157" customFormat="1" ht="12.75" customHeight="1" x14ac:dyDescent="0.25">
      <c r="A103" s="29" t="s">
        <v>215</v>
      </c>
      <c r="B103" s="32">
        <v>79</v>
      </c>
      <c r="C103" s="32">
        <v>37</v>
      </c>
      <c r="D103" s="32">
        <v>42</v>
      </c>
      <c r="E103" s="32">
        <v>6046</v>
      </c>
      <c r="F103" s="32">
        <v>1493</v>
      </c>
      <c r="G103" s="32">
        <v>4553</v>
      </c>
      <c r="H103" s="32">
        <v>161</v>
      </c>
      <c r="I103" s="32">
        <v>43</v>
      </c>
      <c r="J103" s="32">
        <v>118</v>
      </c>
      <c r="K103" s="180"/>
      <c r="L103" s="127" t="s">
        <v>216</v>
      </c>
      <c r="M103" s="125"/>
      <c r="N103" s="125"/>
      <c r="O103" s="125"/>
      <c r="P103" s="125" t="s">
        <v>26</v>
      </c>
    </row>
    <row r="104" spans="1:16" s="156" customFormat="1" ht="12.75" customHeight="1" x14ac:dyDescent="0.25">
      <c r="A104" s="43" t="s">
        <v>217</v>
      </c>
      <c r="B104" s="20">
        <v>32155</v>
      </c>
      <c r="C104" s="20">
        <v>15325</v>
      </c>
      <c r="D104" s="20">
        <v>16830</v>
      </c>
      <c r="E104" s="20">
        <v>2366042</v>
      </c>
      <c r="F104" s="20">
        <v>519103</v>
      </c>
      <c r="G104" s="20">
        <v>1846939</v>
      </c>
      <c r="H104" s="20">
        <v>66705</v>
      </c>
      <c r="I104" s="20">
        <v>18925</v>
      </c>
      <c r="J104" s="20">
        <v>47780</v>
      </c>
      <c r="K104" s="180"/>
      <c r="L104" s="124">
        <v>16</v>
      </c>
      <c r="M104" s="125"/>
      <c r="N104" s="125" t="s">
        <v>26</v>
      </c>
      <c r="O104" s="125"/>
      <c r="P104" s="125"/>
    </row>
    <row r="105" spans="1:16" s="156" customFormat="1" ht="12.75" customHeight="1" x14ac:dyDescent="0.25">
      <c r="A105" s="19" t="s">
        <v>218</v>
      </c>
      <c r="B105" s="20">
        <v>5753</v>
      </c>
      <c r="C105" s="20">
        <v>2713</v>
      </c>
      <c r="D105" s="20">
        <v>3040</v>
      </c>
      <c r="E105" s="20">
        <v>425945</v>
      </c>
      <c r="F105" s="20">
        <v>89639</v>
      </c>
      <c r="G105" s="20">
        <v>336306</v>
      </c>
      <c r="H105" s="20">
        <v>11747</v>
      </c>
      <c r="I105" s="20">
        <v>3242</v>
      </c>
      <c r="J105" s="20">
        <v>8505</v>
      </c>
      <c r="K105" s="180"/>
      <c r="L105" s="124" t="s">
        <v>219</v>
      </c>
      <c r="M105" s="125"/>
      <c r="N105" s="125"/>
      <c r="O105" s="125" t="s">
        <v>26</v>
      </c>
      <c r="P105" s="125"/>
    </row>
    <row r="106" spans="1:16" s="157" customFormat="1" ht="12.75" customHeight="1" x14ac:dyDescent="0.25">
      <c r="A106" s="29" t="s">
        <v>220</v>
      </c>
      <c r="B106" s="32">
        <v>795</v>
      </c>
      <c r="C106" s="32">
        <v>386</v>
      </c>
      <c r="D106" s="32">
        <v>409</v>
      </c>
      <c r="E106" s="32">
        <v>58795</v>
      </c>
      <c r="F106" s="32">
        <v>12662</v>
      </c>
      <c r="G106" s="32">
        <v>46133</v>
      </c>
      <c r="H106" s="32">
        <v>1590</v>
      </c>
      <c r="I106" s="32">
        <v>481</v>
      </c>
      <c r="J106" s="32">
        <v>1109</v>
      </c>
      <c r="K106" s="180"/>
      <c r="L106" s="127" t="s">
        <v>221</v>
      </c>
      <c r="M106" s="125"/>
      <c r="N106" s="125"/>
      <c r="O106" s="125"/>
      <c r="P106" s="125" t="s">
        <v>26</v>
      </c>
    </row>
    <row r="107" spans="1:16" s="157" customFormat="1" ht="12.75" customHeight="1" x14ac:dyDescent="0.25">
      <c r="A107" s="29" t="s">
        <v>222</v>
      </c>
      <c r="B107" s="32">
        <v>830</v>
      </c>
      <c r="C107" s="32">
        <v>399</v>
      </c>
      <c r="D107" s="32">
        <v>431</v>
      </c>
      <c r="E107" s="32">
        <v>60525</v>
      </c>
      <c r="F107" s="32">
        <v>12950</v>
      </c>
      <c r="G107" s="32">
        <v>47575</v>
      </c>
      <c r="H107" s="32">
        <v>1796</v>
      </c>
      <c r="I107" s="32">
        <v>515</v>
      </c>
      <c r="J107" s="32">
        <v>1280</v>
      </c>
      <c r="K107" s="180"/>
      <c r="L107" s="127" t="s">
        <v>223</v>
      </c>
      <c r="M107" s="125"/>
      <c r="N107" s="125"/>
      <c r="O107" s="125"/>
      <c r="P107" s="125" t="s">
        <v>26</v>
      </c>
    </row>
    <row r="108" spans="1:16" s="157" customFormat="1" ht="12.75" customHeight="1" x14ac:dyDescent="0.25">
      <c r="A108" s="29" t="s">
        <v>224</v>
      </c>
      <c r="B108" s="32">
        <v>231</v>
      </c>
      <c r="C108" s="32">
        <v>103</v>
      </c>
      <c r="D108" s="32">
        <v>128</v>
      </c>
      <c r="E108" s="32">
        <v>17663</v>
      </c>
      <c r="F108" s="32">
        <v>3844</v>
      </c>
      <c r="G108" s="32">
        <v>13819</v>
      </c>
      <c r="H108" s="32">
        <v>640</v>
      </c>
      <c r="I108" s="32">
        <v>170</v>
      </c>
      <c r="J108" s="32">
        <v>470</v>
      </c>
      <c r="K108" s="180"/>
      <c r="L108" s="127" t="s">
        <v>225</v>
      </c>
      <c r="M108" s="125"/>
      <c r="N108" s="125"/>
      <c r="O108" s="125"/>
      <c r="P108" s="125" t="s">
        <v>26</v>
      </c>
    </row>
    <row r="109" spans="1:16" s="157" customFormat="1" ht="12.75" customHeight="1" x14ac:dyDescent="0.25">
      <c r="A109" s="29" t="s">
        <v>226</v>
      </c>
      <c r="B109" s="32">
        <v>208</v>
      </c>
      <c r="C109" s="32">
        <v>95</v>
      </c>
      <c r="D109" s="32">
        <v>113</v>
      </c>
      <c r="E109" s="32">
        <v>15116</v>
      </c>
      <c r="F109" s="32">
        <v>2761</v>
      </c>
      <c r="G109" s="32">
        <v>12355</v>
      </c>
      <c r="H109" s="32">
        <v>386</v>
      </c>
      <c r="I109" s="32">
        <v>91</v>
      </c>
      <c r="J109" s="32">
        <v>296</v>
      </c>
      <c r="K109" s="180"/>
      <c r="L109" s="127" t="s">
        <v>227</v>
      </c>
      <c r="M109" s="125"/>
      <c r="N109" s="125"/>
      <c r="O109" s="125"/>
      <c r="P109" s="125" t="s">
        <v>26</v>
      </c>
    </row>
    <row r="110" spans="1:16" s="157" customFormat="1" ht="12.75" customHeight="1" x14ac:dyDescent="0.25">
      <c r="A110" s="29" t="s">
        <v>228</v>
      </c>
      <c r="B110" s="32">
        <v>167</v>
      </c>
      <c r="C110" s="32">
        <v>80</v>
      </c>
      <c r="D110" s="32">
        <v>87</v>
      </c>
      <c r="E110" s="32">
        <v>11747</v>
      </c>
      <c r="F110" s="32">
        <v>2391</v>
      </c>
      <c r="G110" s="32">
        <v>9356</v>
      </c>
      <c r="H110" s="32">
        <v>300</v>
      </c>
      <c r="I110" s="32">
        <v>87</v>
      </c>
      <c r="J110" s="32">
        <v>212</v>
      </c>
      <c r="K110" s="180"/>
      <c r="L110" s="127" t="s">
        <v>229</v>
      </c>
      <c r="M110" s="125"/>
      <c r="N110" s="125"/>
      <c r="O110" s="125"/>
      <c r="P110" s="125" t="s">
        <v>26</v>
      </c>
    </row>
    <row r="111" spans="1:16" s="157" customFormat="1" ht="12.75" customHeight="1" x14ac:dyDescent="0.25">
      <c r="A111" s="29" t="s">
        <v>230</v>
      </c>
      <c r="B111" s="32">
        <v>638</v>
      </c>
      <c r="C111" s="32">
        <v>298</v>
      </c>
      <c r="D111" s="32">
        <v>340</v>
      </c>
      <c r="E111" s="32">
        <v>48365</v>
      </c>
      <c r="F111" s="32">
        <v>10042</v>
      </c>
      <c r="G111" s="32">
        <v>38323</v>
      </c>
      <c r="H111" s="32">
        <v>1252</v>
      </c>
      <c r="I111" s="32">
        <v>354</v>
      </c>
      <c r="J111" s="32">
        <v>898</v>
      </c>
      <c r="K111" s="180"/>
      <c r="L111" s="127" t="s">
        <v>231</v>
      </c>
      <c r="M111" s="125"/>
      <c r="N111" s="125"/>
      <c r="O111" s="125"/>
      <c r="P111" s="125" t="s">
        <v>26</v>
      </c>
    </row>
    <row r="112" spans="1:16" s="157" customFormat="1" ht="12.75" customHeight="1" x14ac:dyDescent="0.25">
      <c r="A112" s="29" t="s">
        <v>232</v>
      </c>
      <c r="B112" s="32">
        <v>395</v>
      </c>
      <c r="C112" s="32">
        <v>190</v>
      </c>
      <c r="D112" s="32">
        <v>205</v>
      </c>
      <c r="E112" s="32">
        <v>28539</v>
      </c>
      <c r="F112" s="32">
        <v>6348</v>
      </c>
      <c r="G112" s="32">
        <v>22191</v>
      </c>
      <c r="H112" s="32">
        <v>710</v>
      </c>
      <c r="I112" s="32">
        <v>211</v>
      </c>
      <c r="J112" s="32">
        <v>499</v>
      </c>
      <c r="K112" s="180"/>
      <c r="L112" s="127" t="s">
        <v>233</v>
      </c>
      <c r="M112" s="125"/>
      <c r="N112" s="125"/>
      <c r="O112" s="125"/>
      <c r="P112" s="125" t="s">
        <v>26</v>
      </c>
    </row>
    <row r="113" spans="1:16" s="157" customFormat="1" ht="12.75" customHeight="1" x14ac:dyDescent="0.25">
      <c r="A113" s="29" t="s">
        <v>234</v>
      </c>
      <c r="B113" s="32">
        <v>234</v>
      </c>
      <c r="C113" s="32">
        <v>108</v>
      </c>
      <c r="D113" s="32">
        <v>126</v>
      </c>
      <c r="E113" s="32">
        <v>16707</v>
      </c>
      <c r="F113" s="32">
        <v>3167</v>
      </c>
      <c r="G113" s="32">
        <v>13540</v>
      </c>
      <c r="H113" s="32">
        <v>375</v>
      </c>
      <c r="I113" s="32">
        <v>88</v>
      </c>
      <c r="J113" s="32">
        <v>288</v>
      </c>
      <c r="K113" s="180"/>
      <c r="L113" s="127" t="s">
        <v>235</v>
      </c>
      <c r="M113" s="125"/>
      <c r="N113" s="125"/>
      <c r="O113" s="125"/>
      <c r="P113" s="125" t="s">
        <v>26</v>
      </c>
    </row>
    <row r="114" spans="1:16" s="157" customFormat="1" ht="12.75" customHeight="1" x14ac:dyDescent="0.25">
      <c r="A114" s="29" t="s">
        <v>236</v>
      </c>
      <c r="B114" s="32">
        <v>195</v>
      </c>
      <c r="C114" s="32">
        <v>95</v>
      </c>
      <c r="D114" s="32">
        <v>100</v>
      </c>
      <c r="E114" s="32">
        <v>13659</v>
      </c>
      <c r="F114" s="32">
        <v>3002</v>
      </c>
      <c r="G114" s="32">
        <v>10657</v>
      </c>
      <c r="H114" s="32">
        <v>373</v>
      </c>
      <c r="I114" s="32">
        <v>105</v>
      </c>
      <c r="J114" s="32">
        <v>268</v>
      </c>
      <c r="K114" s="180"/>
      <c r="L114" s="127" t="s">
        <v>237</v>
      </c>
      <c r="M114" s="125"/>
      <c r="N114" s="125"/>
      <c r="O114" s="125"/>
      <c r="P114" s="125" t="s">
        <v>26</v>
      </c>
    </row>
    <row r="115" spans="1:16" s="157" customFormat="1" ht="12.75" customHeight="1" x14ac:dyDescent="0.25">
      <c r="A115" s="29" t="s">
        <v>238</v>
      </c>
      <c r="B115" s="32">
        <v>446</v>
      </c>
      <c r="C115" s="32">
        <v>207</v>
      </c>
      <c r="D115" s="32">
        <v>239</v>
      </c>
      <c r="E115" s="32">
        <v>33713</v>
      </c>
      <c r="F115" s="32">
        <v>7234</v>
      </c>
      <c r="G115" s="32">
        <v>26479</v>
      </c>
      <c r="H115" s="32">
        <v>854</v>
      </c>
      <c r="I115" s="32">
        <v>213</v>
      </c>
      <c r="J115" s="32">
        <v>641</v>
      </c>
      <c r="K115" s="180"/>
      <c r="L115" s="127" t="s">
        <v>239</v>
      </c>
      <c r="M115" s="125"/>
      <c r="N115" s="125"/>
      <c r="O115" s="125"/>
      <c r="P115" s="125" t="s">
        <v>26</v>
      </c>
    </row>
    <row r="116" spans="1:16" s="157" customFormat="1" ht="12.75" customHeight="1" x14ac:dyDescent="0.25">
      <c r="A116" s="29" t="s">
        <v>240</v>
      </c>
      <c r="B116" s="32">
        <v>165</v>
      </c>
      <c r="C116" s="32">
        <v>82</v>
      </c>
      <c r="D116" s="32">
        <v>83</v>
      </c>
      <c r="E116" s="32">
        <v>12650</v>
      </c>
      <c r="F116" s="32">
        <v>3073</v>
      </c>
      <c r="G116" s="32">
        <v>9577</v>
      </c>
      <c r="H116" s="32">
        <v>389</v>
      </c>
      <c r="I116" s="32">
        <v>114</v>
      </c>
      <c r="J116" s="32">
        <v>275</v>
      </c>
      <c r="K116" s="180"/>
      <c r="L116" s="127" t="s">
        <v>241</v>
      </c>
      <c r="M116" s="125"/>
      <c r="N116" s="125"/>
      <c r="O116" s="125"/>
      <c r="P116" s="125" t="s">
        <v>26</v>
      </c>
    </row>
    <row r="117" spans="1:16" s="157" customFormat="1" ht="12.75" customHeight="1" x14ac:dyDescent="0.25">
      <c r="A117" s="29" t="s">
        <v>242</v>
      </c>
      <c r="B117" s="32">
        <v>1449</v>
      </c>
      <c r="C117" s="32">
        <v>670</v>
      </c>
      <c r="D117" s="32">
        <v>779</v>
      </c>
      <c r="E117" s="32">
        <v>108466</v>
      </c>
      <c r="F117" s="32">
        <v>22165</v>
      </c>
      <c r="G117" s="32">
        <v>86301</v>
      </c>
      <c r="H117" s="32">
        <v>3081</v>
      </c>
      <c r="I117" s="32">
        <v>813</v>
      </c>
      <c r="J117" s="32">
        <v>2268</v>
      </c>
      <c r="K117" s="180"/>
      <c r="L117" s="127" t="s">
        <v>243</v>
      </c>
      <c r="M117" s="125"/>
      <c r="N117" s="125"/>
      <c r="O117" s="125"/>
      <c r="P117" s="125" t="s">
        <v>26</v>
      </c>
    </row>
    <row r="118" spans="1:16" s="156" customFormat="1" ht="12.75" customHeight="1" x14ac:dyDescent="0.25">
      <c r="A118" s="19" t="s">
        <v>244</v>
      </c>
      <c r="B118" s="20">
        <v>5857</v>
      </c>
      <c r="C118" s="20">
        <v>2790</v>
      </c>
      <c r="D118" s="20">
        <v>3067</v>
      </c>
      <c r="E118" s="20">
        <v>432208</v>
      </c>
      <c r="F118" s="20">
        <v>94358</v>
      </c>
      <c r="G118" s="20">
        <v>337850</v>
      </c>
      <c r="H118" s="20">
        <v>12368</v>
      </c>
      <c r="I118" s="20">
        <v>3641</v>
      </c>
      <c r="J118" s="20">
        <v>8727</v>
      </c>
      <c r="K118" s="180"/>
      <c r="L118" s="124" t="s">
        <v>245</v>
      </c>
      <c r="M118" s="125"/>
      <c r="N118" s="125"/>
      <c r="O118" s="125" t="s">
        <v>26</v>
      </c>
      <c r="P118" s="125"/>
    </row>
    <row r="119" spans="1:16" s="157" customFormat="1" ht="12.75" customHeight="1" x14ac:dyDescent="0.25">
      <c r="A119" s="29" t="s">
        <v>246</v>
      </c>
      <c r="B119" s="32">
        <v>709</v>
      </c>
      <c r="C119" s="32">
        <v>341</v>
      </c>
      <c r="D119" s="32">
        <v>368</v>
      </c>
      <c r="E119" s="32">
        <v>50512</v>
      </c>
      <c r="F119" s="32">
        <v>11233</v>
      </c>
      <c r="G119" s="32">
        <v>39279</v>
      </c>
      <c r="H119" s="32">
        <v>1335</v>
      </c>
      <c r="I119" s="32">
        <v>395</v>
      </c>
      <c r="J119" s="32">
        <v>940</v>
      </c>
      <c r="K119" s="180"/>
      <c r="L119" s="127" t="s">
        <v>247</v>
      </c>
      <c r="M119" s="125"/>
      <c r="N119" s="125"/>
      <c r="O119" s="125"/>
      <c r="P119" s="125" t="s">
        <v>26</v>
      </c>
    </row>
    <row r="120" spans="1:16" s="157" customFormat="1" ht="12.75" customHeight="1" x14ac:dyDescent="0.25">
      <c r="A120" s="29" t="s">
        <v>248</v>
      </c>
      <c r="B120" s="32">
        <v>363</v>
      </c>
      <c r="C120" s="32">
        <v>166</v>
      </c>
      <c r="D120" s="32">
        <v>197</v>
      </c>
      <c r="E120" s="32">
        <v>27025</v>
      </c>
      <c r="F120" s="32">
        <v>5457</v>
      </c>
      <c r="G120" s="32">
        <v>21568</v>
      </c>
      <c r="H120" s="32">
        <v>666</v>
      </c>
      <c r="I120" s="32">
        <v>185</v>
      </c>
      <c r="J120" s="32">
        <v>481</v>
      </c>
      <c r="K120" s="180"/>
      <c r="L120" s="127" t="s">
        <v>249</v>
      </c>
      <c r="M120" s="125"/>
      <c r="N120" s="125"/>
      <c r="O120" s="125"/>
      <c r="P120" s="125" t="s">
        <v>26</v>
      </c>
    </row>
    <row r="121" spans="1:16" s="157" customFormat="1" ht="12.75" customHeight="1" x14ac:dyDescent="0.25">
      <c r="A121" s="29" t="s">
        <v>250</v>
      </c>
      <c r="B121" s="32">
        <v>319</v>
      </c>
      <c r="C121" s="32">
        <v>153</v>
      </c>
      <c r="D121" s="32">
        <v>166</v>
      </c>
      <c r="E121" s="32">
        <v>24638</v>
      </c>
      <c r="F121" s="32">
        <v>5567</v>
      </c>
      <c r="G121" s="32">
        <v>19071</v>
      </c>
      <c r="H121" s="32">
        <v>651</v>
      </c>
      <c r="I121" s="32">
        <v>186</v>
      </c>
      <c r="J121" s="32">
        <v>465</v>
      </c>
      <c r="K121" s="180"/>
      <c r="L121" s="127" t="s">
        <v>251</v>
      </c>
      <c r="M121" s="125"/>
      <c r="N121" s="125"/>
      <c r="O121" s="125"/>
      <c r="P121" s="125" t="s">
        <v>26</v>
      </c>
    </row>
    <row r="122" spans="1:16" s="157" customFormat="1" ht="12.75" customHeight="1" x14ac:dyDescent="0.25">
      <c r="A122" s="29" t="s">
        <v>252</v>
      </c>
      <c r="B122" s="32">
        <v>1333</v>
      </c>
      <c r="C122" s="32">
        <v>627</v>
      </c>
      <c r="D122" s="32">
        <v>706</v>
      </c>
      <c r="E122" s="32">
        <v>99683</v>
      </c>
      <c r="F122" s="32">
        <v>20819</v>
      </c>
      <c r="G122" s="32">
        <v>78864</v>
      </c>
      <c r="H122" s="32">
        <v>3239</v>
      </c>
      <c r="I122" s="32">
        <v>920</v>
      </c>
      <c r="J122" s="32">
        <v>2319</v>
      </c>
      <c r="K122" s="180"/>
      <c r="L122" s="127" t="s">
        <v>253</v>
      </c>
      <c r="M122" s="125"/>
      <c r="N122" s="125"/>
      <c r="O122" s="125"/>
      <c r="P122" s="125" t="s">
        <v>26</v>
      </c>
    </row>
    <row r="123" spans="1:16" s="157" customFormat="1" ht="12.75" customHeight="1" x14ac:dyDescent="0.25">
      <c r="A123" s="29" t="s">
        <v>254</v>
      </c>
      <c r="B123" s="32">
        <v>416</v>
      </c>
      <c r="C123" s="32">
        <v>201</v>
      </c>
      <c r="D123" s="32">
        <v>215</v>
      </c>
      <c r="E123" s="32">
        <v>31122</v>
      </c>
      <c r="F123" s="32">
        <v>6758</v>
      </c>
      <c r="G123" s="32">
        <v>24364</v>
      </c>
      <c r="H123" s="32">
        <v>811</v>
      </c>
      <c r="I123" s="32">
        <v>237</v>
      </c>
      <c r="J123" s="32">
        <v>574</v>
      </c>
      <c r="K123" s="180"/>
      <c r="L123" s="127" t="s">
        <v>255</v>
      </c>
      <c r="M123" s="125"/>
      <c r="N123" s="125"/>
      <c r="O123" s="125"/>
      <c r="P123" s="125" t="s">
        <v>26</v>
      </c>
    </row>
    <row r="124" spans="1:16" s="157" customFormat="1" ht="12.75" customHeight="1" x14ac:dyDescent="0.25">
      <c r="A124" s="29" t="s">
        <v>256</v>
      </c>
      <c r="B124" s="32">
        <v>654</v>
      </c>
      <c r="C124" s="32">
        <v>307</v>
      </c>
      <c r="D124" s="32">
        <v>347</v>
      </c>
      <c r="E124" s="32">
        <v>47785</v>
      </c>
      <c r="F124" s="32">
        <v>10099</v>
      </c>
      <c r="G124" s="32">
        <v>37686</v>
      </c>
      <c r="H124" s="32">
        <v>1364</v>
      </c>
      <c r="I124" s="32">
        <v>406</v>
      </c>
      <c r="J124" s="32">
        <v>959</v>
      </c>
      <c r="K124" s="180"/>
      <c r="L124" s="127" t="s">
        <v>257</v>
      </c>
      <c r="M124" s="125"/>
      <c r="N124" s="125"/>
      <c r="O124" s="125"/>
      <c r="P124" s="125" t="s">
        <v>26</v>
      </c>
    </row>
    <row r="125" spans="1:16" s="157" customFormat="1" ht="12.75" customHeight="1" x14ac:dyDescent="0.25">
      <c r="A125" s="29" t="s">
        <v>258</v>
      </c>
      <c r="B125" s="32">
        <v>196</v>
      </c>
      <c r="C125" s="32">
        <v>95</v>
      </c>
      <c r="D125" s="32">
        <v>101</v>
      </c>
      <c r="E125" s="32">
        <v>14636</v>
      </c>
      <c r="F125" s="32">
        <v>3224</v>
      </c>
      <c r="G125" s="32">
        <v>11412</v>
      </c>
      <c r="H125" s="32">
        <v>396</v>
      </c>
      <c r="I125" s="32">
        <v>133</v>
      </c>
      <c r="J125" s="32">
        <v>263</v>
      </c>
      <c r="K125" s="180"/>
      <c r="L125" s="127" t="s">
        <v>259</v>
      </c>
      <c r="M125" s="125"/>
      <c r="N125" s="125"/>
      <c r="O125" s="125"/>
      <c r="P125" s="125" t="s">
        <v>26</v>
      </c>
    </row>
    <row r="126" spans="1:16" s="157" customFormat="1" ht="12.75" customHeight="1" x14ac:dyDescent="0.25">
      <c r="A126" s="29" t="s">
        <v>260</v>
      </c>
      <c r="B126" s="32">
        <v>369</v>
      </c>
      <c r="C126" s="32">
        <v>176</v>
      </c>
      <c r="D126" s="32">
        <v>193</v>
      </c>
      <c r="E126" s="32">
        <v>26903</v>
      </c>
      <c r="F126" s="32">
        <v>5851</v>
      </c>
      <c r="G126" s="32">
        <v>21052</v>
      </c>
      <c r="H126" s="32">
        <v>697</v>
      </c>
      <c r="I126" s="32">
        <v>202</v>
      </c>
      <c r="J126" s="32">
        <v>495</v>
      </c>
      <c r="K126" s="180"/>
      <c r="L126" s="127" t="s">
        <v>261</v>
      </c>
      <c r="M126" s="125"/>
      <c r="N126" s="125"/>
      <c r="O126" s="125"/>
      <c r="P126" s="125" t="s">
        <v>26</v>
      </c>
    </row>
    <row r="127" spans="1:16" s="156" customFormat="1" ht="12.75" customHeight="1" x14ac:dyDescent="0.25">
      <c r="A127" s="29" t="s">
        <v>262</v>
      </c>
      <c r="B127" s="32">
        <v>946</v>
      </c>
      <c r="C127" s="32">
        <v>455</v>
      </c>
      <c r="D127" s="32">
        <v>491</v>
      </c>
      <c r="E127" s="32">
        <v>70357</v>
      </c>
      <c r="F127" s="32">
        <v>16190</v>
      </c>
      <c r="G127" s="32">
        <v>54167</v>
      </c>
      <c r="H127" s="32">
        <v>2178</v>
      </c>
      <c r="I127" s="32">
        <v>647</v>
      </c>
      <c r="J127" s="32">
        <v>1532</v>
      </c>
      <c r="K127" s="180"/>
      <c r="L127" s="127" t="s">
        <v>263</v>
      </c>
      <c r="M127" s="125"/>
      <c r="N127" s="125"/>
      <c r="O127" s="125"/>
      <c r="P127" s="125" t="s">
        <v>26</v>
      </c>
    </row>
    <row r="128" spans="1:16" s="157" customFormat="1" ht="12.75" customHeight="1" x14ac:dyDescent="0.25">
      <c r="A128" s="29" t="s">
        <v>264</v>
      </c>
      <c r="B128" s="32">
        <v>156</v>
      </c>
      <c r="C128" s="32">
        <v>77</v>
      </c>
      <c r="D128" s="32">
        <v>79</v>
      </c>
      <c r="E128" s="32">
        <v>11230</v>
      </c>
      <c r="F128" s="32">
        <v>2571</v>
      </c>
      <c r="G128" s="32">
        <v>8659</v>
      </c>
      <c r="H128" s="32">
        <v>279</v>
      </c>
      <c r="I128" s="32">
        <v>85</v>
      </c>
      <c r="J128" s="32">
        <v>194</v>
      </c>
      <c r="K128" s="180"/>
      <c r="L128" s="127" t="s">
        <v>265</v>
      </c>
      <c r="M128" s="125"/>
      <c r="N128" s="125"/>
      <c r="O128" s="125"/>
      <c r="P128" s="125" t="s">
        <v>26</v>
      </c>
    </row>
    <row r="129" spans="1:16" s="157" customFormat="1" ht="12.75" customHeight="1" x14ac:dyDescent="0.25">
      <c r="A129" s="29" t="s">
        <v>266</v>
      </c>
      <c r="B129" s="32">
        <v>396</v>
      </c>
      <c r="C129" s="32">
        <v>192</v>
      </c>
      <c r="D129" s="32">
        <v>204</v>
      </c>
      <c r="E129" s="32">
        <v>28317</v>
      </c>
      <c r="F129" s="32">
        <v>6589</v>
      </c>
      <c r="G129" s="32">
        <v>21728</v>
      </c>
      <c r="H129" s="32">
        <v>750</v>
      </c>
      <c r="I129" s="32">
        <v>245</v>
      </c>
      <c r="J129" s="32">
        <v>505</v>
      </c>
      <c r="K129" s="180"/>
      <c r="L129" s="127" t="s">
        <v>267</v>
      </c>
      <c r="M129" s="125"/>
      <c r="N129" s="125"/>
      <c r="O129" s="125"/>
      <c r="P129" s="125" t="s">
        <v>26</v>
      </c>
    </row>
    <row r="130" spans="1:16" s="157" customFormat="1" ht="12.75" customHeight="1" x14ac:dyDescent="0.25">
      <c r="A130" s="19" t="s">
        <v>268</v>
      </c>
      <c r="B130" s="20">
        <v>6043</v>
      </c>
      <c r="C130" s="20">
        <v>2921</v>
      </c>
      <c r="D130" s="20">
        <v>3122</v>
      </c>
      <c r="E130" s="20">
        <v>447517</v>
      </c>
      <c r="F130" s="20">
        <v>101895</v>
      </c>
      <c r="G130" s="20">
        <v>345622</v>
      </c>
      <c r="H130" s="20">
        <v>13768</v>
      </c>
      <c r="I130" s="20">
        <v>3917</v>
      </c>
      <c r="J130" s="20">
        <v>9852</v>
      </c>
      <c r="K130" s="180"/>
      <c r="L130" s="130" t="s">
        <v>269</v>
      </c>
      <c r="M130" s="125"/>
      <c r="N130" s="125"/>
      <c r="O130" s="125" t="s">
        <v>26</v>
      </c>
      <c r="P130" s="125"/>
    </row>
    <row r="131" spans="1:16" s="157" customFormat="1" ht="12.75" customHeight="1" x14ac:dyDescent="0.25">
      <c r="A131" s="29" t="s">
        <v>270</v>
      </c>
      <c r="B131" s="32">
        <v>122</v>
      </c>
      <c r="C131" s="32">
        <v>59</v>
      </c>
      <c r="D131" s="32">
        <v>63</v>
      </c>
      <c r="E131" s="32">
        <v>9617</v>
      </c>
      <c r="F131" s="32">
        <v>2251</v>
      </c>
      <c r="G131" s="32">
        <v>7366</v>
      </c>
      <c r="H131" s="32">
        <v>215</v>
      </c>
      <c r="I131" s="32">
        <v>60</v>
      </c>
      <c r="J131" s="32">
        <v>156</v>
      </c>
      <c r="K131" s="180"/>
      <c r="L131" s="127" t="s">
        <v>271</v>
      </c>
      <c r="M131" s="125"/>
      <c r="N131" s="125"/>
      <c r="O131" s="125"/>
      <c r="P131" s="125" t="s">
        <v>26</v>
      </c>
    </row>
    <row r="132" spans="1:16" s="157" customFormat="1" ht="12.75" customHeight="1" x14ac:dyDescent="0.25">
      <c r="A132" s="29" t="s">
        <v>272</v>
      </c>
      <c r="B132" s="32">
        <v>470</v>
      </c>
      <c r="C132" s="32">
        <v>232</v>
      </c>
      <c r="D132" s="32">
        <v>238</v>
      </c>
      <c r="E132" s="32">
        <v>35977</v>
      </c>
      <c r="F132" s="32">
        <v>8450</v>
      </c>
      <c r="G132" s="32">
        <v>27527</v>
      </c>
      <c r="H132" s="32">
        <v>1026</v>
      </c>
      <c r="I132" s="32">
        <v>320</v>
      </c>
      <c r="J132" s="32">
        <v>706</v>
      </c>
      <c r="K132" s="180"/>
      <c r="L132" s="127" t="s">
        <v>273</v>
      </c>
      <c r="M132" s="125"/>
      <c r="N132" s="125"/>
      <c r="O132" s="125"/>
      <c r="P132" s="125" t="s">
        <v>26</v>
      </c>
    </row>
    <row r="133" spans="1:16" s="156" customFormat="1" ht="12.75" customHeight="1" x14ac:dyDescent="0.25">
      <c r="A133" s="29" t="s">
        <v>274</v>
      </c>
      <c r="B133" s="32">
        <v>2154</v>
      </c>
      <c r="C133" s="32">
        <v>1028</v>
      </c>
      <c r="D133" s="32">
        <v>1126</v>
      </c>
      <c r="E133" s="32">
        <v>159077</v>
      </c>
      <c r="F133" s="32">
        <v>36435</v>
      </c>
      <c r="G133" s="32">
        <v>122642</v>
      </c>
      <c r="H133" s="32">
        <v>5905</v>
      </c>
      <c r="I133" s="32">
        <v>1662</v>
      </c>
      <c r="J133" s="32">
        <v>4244</v>
      </c>
      <c r="K133" s="180"/>
      <c r="L133" s="127" t="s">
        <v>275</v>
      </c>
      <c r="M133" s="125"/>
      <c r="N133" s="125"/>
      <c r="O133" s="125"/>
      <c r="P133" s="125" t="s">
        <v>26</v>
      </c>
    </row>
    <row r="134" spans="1:16" s="157" customFormat="1" ht="12.75" customHeight="1" x14ac:dyDescent="0.25">
      <c r="A134" s="29" t="s">
        <v>276</v>
      </c>
      <c r="B134" s="32">
        <v>233</v>
      </c>
      <c r="C134" s="32">
        <v>108</v>
      </c>
      <c r="D134" s="32">
        <v>125</v>
      </c>
      <c r="E134" s="32">
        <v>17596</v>
      </c>
      <c r="F134" s="32">
        <v>3780</v>
      </c>
      <c r="G134" s="32">
        <v>13816</v>
      </c>
      <c r="H134" s="32">
        <v>554</v>
      </c>
      <c r="I134" s="32">
        <v>145</v>
      </c>
      <c r="J134" s="32">
        <v>409</v>
      </c>
      <c r="K134" s="180"/>
      <c r="L134" s="127" t="s">
        <v>277</v>
      </c>
      <c r="M134" s="125"/>
      <c r="N134" s="125"/>
      <c r="O134" s="125"/>
      <c r="P134" s="125" t="s">
        <v>26</v>
      </c>
    </row>
    <row r="135" spans="1:16" s="157" customFormat="1" ht="12.75" customHeight="1" x14ac:dyDescent="0.25">
      <c r="A135" s="29" t="s">
        <v>278</v>
      </c>
      <c r="B135" s="32">
        <v>734</v>
      </c>
      <c r="C135" s="32">
        <v>354</v>
      </c>
      <c r="D135" s="32">
        <v>380</v>
      </c>
      <c r="E135" s="32">
        <v>53308</v>
      </c>
      <c r="F135" s="32">
        <v>11426</v>
      </c>
      <c r="G135" s="32">
        <v>41882</v>
      </c>
      <c r="H135" s="32">
        <v>1464</v>
      </c>
      <c r="I135" s="32">
        <v>411</v>
      </c>
      <c r="J135" s="32">
        <v>1053</v>
      </c>
      <c r="K135" s="180"/>
      <c r="L135" s="127" t="s">
        <v>279</v>
      </c>
      <c r="M135" s="125"/>
      <c r="N135" s="125"/>
      <c r="O135" s="125"/>
      <c r="P135" s="125" t="s">
        <v>26</v>
      </c>
    </row>
    <row r="136" spans="1:16" s="157" customFormat="1" ht="12.75" customHeight="1" x14ac:dyDescent="0.25">
      <c r="A136" s="29" t="s">
        <v>280</v>
      </c>
      <c r="B136" s="32">
        <v>25</v>
      </c>
      <c r="C136" s="32">
        <v>14</v>
      </c>
      <c r="D136" s="32">
        <v>11</v>
      </c>
      <c r="E136" s="32">
        <v>1882</v>
      </c>
      <c r="F136" s="32">
        <v>556</v>
      </c>
      <c r="G136" s="32">
        <v>1326</v>
      </c>
      <c r="H136" s="32">
        <v>46</v>
      </c>
      <c r="I136" s="32">
        <v>15</v>
      </c>
      <c r="J136" s="32">
        <v>31</v>
      </c>
      <c r="K136" s="180"/>
      <c r="L136" s="127" t="s">
        <v>281</v>
      </c>
      <c r="M136" s="125"/>
      <c r="N136" s="125"/>
      <c r="O136" s="125"/>
      <c r="P136" s="125" t="s">
        <v>26</v>
      </c>
    </row>
    <row r="137" spans="1:16" s="157" customFormat="1" ht="12.75" customHeight="1" x14ac:dyDescent="0.25">
      <c r="A137" s="29" t="s">
        <v>282</v>
      </c>
      <c r="B137" s="32">
        <v>262</v>
      </c>
      <c r="C137" s="32">
        <v>126</v>
      </c>
      <c r="D137" s="32">
        <v>136</v>
      </c>
      <c r="E137" s="32">
        <v>19356</v>
      </c>
      <c r="F137" s="32">
        <v>4750</v>
      </c>
      <c r="G137" s="32">
        <v>14606</v>
      </c>
      <c r="H137" s="32">
        <v>567</v>
      </c>
      <c r="I137" s="32">
        <v>168</v>
      </c>
      <c r="J137" s="32">
        <v>398</v>
      </c>
      <c r="K137" s="180"/>
      <c r="L137" s="127" t="s">
        <v>283</v>
      </c>
      <c r="M137" s="125"/>
      <c r="N137" s="125"/>
      <c r="O137" s="125"/>
      <c r="P137" s="125" t="s">
        <v>26</v>
      </c>
    </row>
    <row r="138" spans="1:16" s="157" customFormat="1" ht="12.75" customHeight="1" x14ac:dyDescent="0.25">
      <c r="A138" s="29" t="s">
        <v>284</v>
      </c>
      <c r="B138" s="32">
        <v>261</v>
      </c>
      <c r="C138" s="32">
        <v>135</v>
      </c>
      <c r="D138" s="32">
        <v>126</v>
      </c>
      <c r="E138" s="32">
        <v>18535</v>
      </c>
      <c r="F138" s="32">
        <v>4193</v>
      </c>
      <c r="G138" s="32">
        <v>14342</v>
      </c>
      <c r="H138" s="32">
        <v>560</v>
      </c>
      <c r="I138" s="32">
        <v>154</v>
      </c>
      <c r="J138" s="32">
        <v>406</v>
      </c>
      <c r="K138" s="180"/>
      <c r="L138" s="127" t="s">
        <v>285</v>
      </c>
      <c r="M138" s="125"/>
      <c r="N138" s="125"/>
      <c r="O138" s="125"/>
      <c r="P138" s="125" t="s">
        <v>26</v>
      </c>
    </row>
    <row r="139" spans="1:16" s="157" customFormat="1" ht="12.75" customHeight="1" x14ac:dyDescent="0.25">
      <c r="A139" s="29" t="s">
        <v>286</v>
      </c>
      <c r="B139" s="32">
        <v>170</v>
      </c>
      <c r="C139" s="32">
        <v>82</v>
      </c>
      <c r="D139" s="32">
        <v>88</v>
      </c>
      <c r="E139" s="32">
        <v>12891</v>
      </c>
      <c r="F139" s="32">
        <v>2953</v>
      </c>
      <c r="G139" s="32">
        <v>9938</v>
      </c>
      <c r="H139" s="32">
        <v>356</v>
      </c>
      <c r="I139" s="32">
        <v>97</v>
      </c>
      <c r="J139" s="32">
        <v>260</v>
      </c>
      <c r="K139" s="180"/>
      <c r="L139" s="127" t="s">
        <v>287</v>
      </c>
      <c r="M139" s="125"/>
      <c r="N139" s="125"/>
      <c r="O139" s="125"/>
      <c r="P139" s="125" t="s">
        <v>26</v>
      </c>
    </row>
    <row r="140" spans="1:16" s="157" customFormat="1" ht="12.75" customHeight="1" x14ac:dyDescent="0.25">
      <c r="A140" s="29" t="s">
        <v>288</v>
      </c>
      <c r="B140" s="32">
        <v>138</v>
      </c>
      <c r="C140" s="32">
        <v>64</v>
      </c>
      <c r="D140" s="32">
        <v>74</v>
      </c>
      <c r="E140" s="32">
        <v>10995</v>
      </c>
      <c r="F140" s="32">
        <v>2355</v>
      </c>
      <c r="G140" s="32">
        <v>8640</v>
      </c>
      <c r="H140" s="32">
        <v>272</v>
      </c>
      <c r="I140" s="32">
        <v>75</v>
      </c>
      <c r="J140" s="32">
        <v>197</v>
      </c>
      <c r="K140" s="180"/>
      <c r="L140" s="127" t="s">
        <v>289</v>
      </c>
      <c r="M140" s="125"/>
      <c r="N140" s="125"/>
      <c r="O140" s="125"/>
      <c r="P140" s="125" t="s">
        <v>26</v>
      </c>
    </row>
    <row r="141" spans="1:16" s="157" customFormat="1" ht="12.75" customHeight="1" x14ac:dyDescent="0.25">
      <c r="A141" s="29" t="s">
        <v>290</v>
      </c>
      <c r="B141" s="32">
        <v>419</v>
      </c>
      <c r="C141" s="32">
        <v>193</v>
      </c>
      <c r="D141" s="32">
        <v>226</v>
      </c>
      <c r="E141" s="32">
        <v>32653</v>
      </c>
      <c r="F141" s="32">
        <v>7130</v>
      </c>
      <c r="G141" s="32">
        <v>25523</v>
      </c>
      <c r="H141" s="32">
        <v>942</v>
      </c>
      <c r="I141" s="32">
        <v>256</v>
      </c>
      <c r="J141" s="32">
        <v>686</v>
      </c>
      <c r="K141" s="180"/>
      <c r="L141" s="127" t="s">
        <v>291</v>
      </c>
      <c r="M141" s="125"/>
      <c r="N141" s="125"/>
      <c r="O141" s="125"/>
      <c r="P141" s="125" t="s">
        <v>26</v>
      </c>
    </row>
    <row r="142" spans="1:16" s="157" customFormat="1" ht="12.75" customHeight="1" x14ac:dyDescent="0.25">
      <c r="A142" s="29" t="s">
        <v>292</v>
      </c>
      <c r="B142" s="32">
        <v>129</v>
      </c>
      <c r="C142" s="32">
        <v>71</v>
      </c>
      <c r="D142" s="32">
        <v>58</v>
      </c>
      <c r="E142" s="32">
        <v>8880</v>
      </c>
      <c r="F142" s="32">
        <v>2250</v>
      </c>
      <c r="G142" s="32">
        <v>6630</v>
      </c>
      <c r="H142" s="32">
        <v>237</v>
      </c>
      <c r="I142" s="32">
        <v>72</v>
      </c>
      <c r="J142" s="32">
        <v>165</v>
      </c>
      <c r="K142" s="180"/>
      <c r="L142" s="127" t="s">
        <v>293</v>
      </c>
      <c r="M142" s="125"/>
      <c r="N142" s="125"/>
      <c r="O142" s="125"/>
      <c r="P142" s="125" t="s">
        <v>26</v>
      </c>
    </row>
    <row r="143" spans="1:16" s="157" customFormat="1" ht="12.75" customHeight="1" x14ac:dyDescent="0.25">
      <c r="A143" s="29" t="s">
        <v>294</v>
      </c>
      <c r="B143" s="32">
        <v>287</v>
      </c>
      <c r="C143" s="32">
        <v>135</v>
      </c>
      <c r="D143" s="32">
        <v>152</v>
      </c>
      <c r="E143" s="32">
        <v>20665</v>
      </c>
      <c r="F143" s="32">
        <v>4222</v>
      </c>
      <c r="G143" s="32">
        <v>16443</v>
      </c>
      <c r="H143" s="32">
        <v>468</v>
      </c>
      <c r="I143" s="32">
        <v>123</v>
      </c>
      <c r="J143" s="32">
        <v>344</v>
      </c>
      <c r="K143" s="180"/>
      <c r="L143" s="127" t="s">
        <v>295</v>
      </c>
      <c r="M143" s="125"/>
      <c r="N143" s="125"/>
      <c r="O143" s="125"/>
      <c r="P143" s="125" t="s">
        <v>26</v>
      </c>
    </row>
    <row r="144" spans="1:16" s="157" customFormat="1" ht="12.75" customHeight="1" x14ac:dyDescent="0.25">
      <c r="A144" s="29" t="s">
        <v>296</v>
      </c>
      <c r="B144" s="32">
        <v>26</v>
      </c>
      <c r="C144" s="32">
        <v>13</v>
      </c>
      <c r="D144" s="32">
        <v>13</v>
      </c>
      <c r="E144" s="32">
        <v>1901</v>
      </c>
      <c r="F144" s="32">
        <v>421</v>
      </c>
      <c r="G144" s="32">
        <v>1480</v>
      </c>
      <c r="H144" s="32">
        <v>43</v>
      </c>
      <c r="I144" s="32">
        <v>11</v>
      </c>
      <c r="J144" s="32">
        <v>32</v>
      </c>
      <c r="K144" s="180"/>
      <c r="L144" s="127" t="s">
        <v>297</v>
      </c>
      <c r="M144" s="125"/>
      <c r="N144" s="125"/>
      <c r="O144" s="125"/>
      <c r="P144" s="125" t="s">
        <v>26</v>
      </c>
    </row>
    <row r="145" spans="1:16" s="157" customFormat="1" ht="12.75" customHeight="1" x14ac:dyDescent="0.25">
      <c r="A145" s="29" t="s">
        <v>298</v>
      </c>
      <c r="B145" s="32">
        <v>139</v>
      </c>
      <c r="C145" s="32">
        <v>72</v>
      </c>
      <c r="D145" s="32">
        <v>67</v>
      </c>
      <c r="E145" s="32">
        <v>9808</v>
      </c>
      <c r="F145" s="32">
        <v>2611</v>
      </c>
      <c r="G145" s="32">
        <v>7197</v>
      </c>
      <c r="H145" s="32">
        <v>257</v>
      </c>
      <c r="I145" s="32">
        <v>82</v>
      </c>
      <c r="J145" s="32">
        <v>175</v>
      </c>
      <c r="K145" s="180"/>
      <c r="L145" s="127" t="s">
        <v>299</v>
      </c>
      <c r="M145" s="125"/>
      <c r="N145" s="125"/>
      <c r="O145" s="125"/>
      <c r="P145" s="125" t="s">
        <v>26</v>
      </c>
    </row>
    <row r="146" spans="1:16" s="157" customFormat="1" ht="12.75" customHeight="1" x14ac:dyDescent="0.25">
      <c r="A146" s="29" t="s">
        <v>300</v>
      </c>
      <c r="B146" s="32">
        <v>67</v>
      </c>
      <c r="C146" s="32">
        <v>32</v>
      </c>
      <c r="D146" s="32">
        <v>35</v>
      </c>
      <c r="E146" s="32">
        <v>5049</v>
      </c>
      <c r="F146" s="32">
        <v>1176</v>
      </c>
      <c r="G146" s="32">
        <v>3873</v>
      </c>
      <c r="H146" s="32">
        <v>123</v>
      </c>
      <c r="I146" s="32">
        <v>34</v>
      </c>
      <c r="J146" s="32">
        <v>90</v>
      </c>
      <c r="K146" s="180"/>
      <c r="L146" s="127" t="s">
        <v>301</v>
      </c>
      <c r="M146" s="125"/>
      <c r="N146" s="125"/>
      <c r="O146" s="125"/>
      <c r="P146" s="125" t="s">
        <v>26</v>
      </c>
    </row>
    <row r="147" spans="1:16" s="157" customFormat="1" ht="12.75" customHeight="1" x14ac:dyDescent="0.25">
      <c r="A147" s="29" t="s">
        <v>302</v>
      </c>
      <c r="B147" s="32">
        <v>189</v>
      </c>
      <c r="C147" s="32">
        <v>94</v>
      </c>
      <c r="D147" s="32">
        <v>95</v>
      </c>
      <c r="E147" s="32">
        <v>13501</v>
      </c>
      <c r="F147" s="32">
        <v>3389</v>
      </c>
      <c r="G147" s="32">
        <v>10112</v>
      </c>
      <c r="H147" s="32">
        <v>351</v>
      </c>
      <c r="I147" s="32">
        <v>121</v>
      </c>
      <c r="J147" s="32">
        <v>231</v>
      </c>
      <c r="K147" s="180"/>
      <c r="L147" s="127" t="s">
        <v>303</v>
      </c>
      <c r="M147" s="125"/>
      <c r="N147" s="125"/>
      <c r="O147" s="125"/>
      <c r="P147" s="125" t="s">
        <v>26</v>
      </c>
    </row>
    <row r="148" spans="1:16" s="156" customFormat="1" ht="12.75" customHeight="1" x14ac:dyDescent="0.25">
      <c r="A148" s="29" t="s">
        <v>304</v>
      </c>
      <c r="B148" s="32">
        <v>150</v>
      </c>
      <c r="C148" s="32">
        <v>74</v>
      </c>
      <c r="D148" s="32">
        <v>76</v>
      </c>
      <c r="E148" s="32">
        <v>10667</v>
      </c>
      <c r="F148" s="32">
        <v>2347</v>
      </c>
      <c r="G148" s="32">
        <v>8320</v>
      </c>
      <c r="H148" s="32">
        <v>233</v>
      </c>
      <c r="I148" s="32">
        <v>62</v>
      </c>
      <c r="J148" s="32">
        <v>170</v>
      </c>
      <c r="K148" s="180"/>
      <c r="L148" s="127" t="s">
        <v>305</v>
      </c>
      <c r="M148" s="125"/>
      <c r="N148" s="125"/>
      <c r="O148" s="125"/>
      <c r="P148" s="125" t="s">
        <v>26</v>
      </c>
    </row>
    <row r="149" spans="1:16" s="157" customFormat="1" ht="12.75" customHeight="1" x14ac:dyDescent="0.25">
      <c r="A149" s="29" t="s">
        <v>306</v>
      </c>
      <c r="B149" s="32">
        <v>68</v>
      </c>
      <c r="C149" s="32">
        <v>35</v>
      </c>
      <c r="D149" s="32">
        <v>33</v>
      </c>
      <c r="E149" s="32">
        <v>5159</v>
      </c>
      <c r="F149" s="32">
        <v>1200</v>
      </c>
      <c r="G149" s="32">
        <v>3959</v>
      </c>
      <c r="H149" s="32">
        <v>149</v>
      </c>
      <c r="I149" s="32">
        <v>50</v>
      </c>
      <c r="J149" s="32">
        <v>99</v>
      </c>
      <c r="K149" s="180"/>
      <c r="L149" s="127" t="s">
        <v>307</v>
      </c>
      <c r="M149" s="125"/>
      <c r="N149" s="125"/>
      <c r="O149" s="125"/>
      <c r="P149" s="125" t="s">
        <v>26</v>
      </c>
    </row>
    <row r="150" spans="1:16" s="157" customFormat="1" ht="12.75" customHeight="1" x14ac:dyDescent="0.25">
      <c r="A150" s="19" t="s">
        <v>308</v>
      </c>
      <c r="B150" s="20">
        <v>4490</v>
      </c>
      <c r="C150" s="20">
        <v>2157</v>
      </c>
      <c r="D150" s="20">
        <v>2333</v>
      </c>
      <c r="E150" s="20">
        <v>330987</v>
      </c>
      <c r="F150" s="20">
        <v>74014</v>
      </c>
      <c r="G150" s="20">
        <v>256973</v>
      </c>
      <c r="H150" s="20">
        <v>9512</v>
      </c>
      <c r="I150" s="20">
        <v>2837</v>
      </c>
      <c r="J150" s="20">
        <v>6675</v>
      </c>
      <c r="K150" s="180"/>
      <c r="L150" s="124" t="s">
        <v>309</v>
      </c>
      <c r="M150" s="125"/>
      <c r="N150" s="125"/>
      <c r="O150" s="125" t="s">
        <v>26</v>
      </c>
      <c r="P150" s="125"/>
    </row>
    <row r="151" spans="1:16" s="157" customFormat="1" ht="12.75" customHeight="1" x14ac:dyDescent="0.25">
      <c r="A151" s="29" t="s">
        <v>310</v>
      </c>
      <c r="B151" s="32">
        <v>70</v>
      </c>
      <c r="C151" s="32">
        <v>33</v>
      </c>
      <c r="D151" s="32">
        <v>37</v>
      </c>
      <c r="E151" s="32">
        <v>5110</v>
      </c>
      <c r="F151" s="32">
        <v>1271</v>
      </c>
      <c r="G151" s="32">
        <v>3839</v>
      </c>
      <c r="H151" s="32">
        <v>134</v>
      </c>
      <c r="I151" s="32">
        <v>45</v>
      </c>
      <c r="J151" s="32">
        <v>89</v>
      </c>
      <c r="K151" s="180"/>
      <c r="L151" s="127" t="s">
        <v>311</v>
      </c>
      <c r="M151" s="125"/>
      <c r="N151" s="125"/>
      <c r="O151" s="125"/>
      <c r="P151" s="125" t="s">
        <v>26</v>
      </c>
    </row>
    <row r="152" spans="1:16" s="157" customFormat="1" ht="12.75" customHeight="1" x14ac:dyDescent="0.25">
      <c r="A152" s="29" t="s">
        <v>312</v>
      </c>
      <c r="B152" s="32">
        <v>154</v>
      </c>
      <c r="C152" s="32">
        <v>73</v>
      </c>
      <c r="D152" s="32">
        <v>81</v>
      </c>
      <c r="E152" s="32">
        <v>11856</v>
      </c>
      <c r="F152" s="32">
        <v>2856</v>
      </c>
      <c r="G152" s="32">
        <v>9000</v>
      </c>
      <c r="H152" s="32">
        <v>310</v>
      </c>
      <c r="I152" s="32">
        <v>85</v>
      </c>
      <c r="J152" s="32">
        <v>225</v>
      </c>
      <c r="K152" s="180"/>
      <c r="L152" s="127" t="s">
        <v>313</v>
      </c>
      <c r="M152" s="125"/>
      <c r="N152" s="125"/>
      <c r="O152" s="125"/>
      <c r="P152" s="125" t="s">
        <v>26</v>
      </c>
    </row>
    <row r="153" spans="1:16" s="157" customFormat="1" ht="12.75" customHeight="1" x14ac:dyDescent="0.25">
      <c r="A153" s="29" t="s">
        <v>314</v>
      </c>
      <c r="B153" s="32">
        <v>279</v>
      </c>
      <c r="C153" s="32">
        <v>135</v>
      </c>
      <c r="D153" s="32">
        <v>144</v>
      </c>
      <c r="E153" s="32">
        <v>20512</v>
      </c>
      <c r="F153" s="32">
        <v>4818</v>
      </c>
      <c r="G153" s="32">
        <v>15694</v>
      </c>
      <c r="H153" s="32">
        <v>649</v>
      </c>
      <c r="I153" s="32">
        <v>185</v>
      </c>
      <c r="J153" s="32">
        <v>463</v>
      </c>
      <c r="K153" s="180"/>
      <c r="L153" s="127" t="s">
        <v>315</v>
      </c>
      <c r="M153" s="125"/>
      <c r="N153" s="125"/>
      <c r="O153" s="125"/>
      <c r="P153" s="125" t="s">
        <v>26</v>
      </c>
    </row>
    <row r="154" spans="1:16" s="157" customFormat="1" ht="12.75" customHeight="1" x14ac:dyDescent="0.25">
      <c r="A154" s="29" t="s">
        <v>316</v>
      </c>
      <c r="B154" s="32">
        <v>26</v>
      </c>
      <c r="C154" s="32">
        <v>15</v>
      </c>
      <c r="D154" s="32">
        <v>11</v>
      </c>
      <c r="E154" s="32">
        <v>1738</v>
      </c>
      <c r="F154" s="32">
        <v>517</v>
      </c>
      <c r="G154" s="32">
        <v>1221</v>
      </c>
      <c r="H154" s="32">
        <v>43</v>
      </c>
      <c r="I154" s="32">
        <v>18</v>
      </c>
      <c r="J154" s="32">
        <v>25</v>
      </c>
      <c r="K154" s="180"/>
      <c r="L154" s="127" t="s">
        <v>317</v>
      </c>
      <c r="M154" s="125"/>
      <c r="N154" s="125"/>
      <c r="O154" s="125"/>
      <c r="P154" s="125" t="s">
        <v>26</v>
      </c>
    </row>
    <row r="155" spans="1:16" s="157" customFormat="1" ht="12.75" customHeight="1" x14ac:dyDescent="0.25">
      <c r="A155" s="29" t="s">
        <v>318</v>
      </c>
      <c r="B155" s="32">
        <v>43</v>
      </c>
      <c r="C155" s="32">
        <v>19</v>
      </c>
      <c r="D155" s="32">
        <v>24</v>
      </c>
      <c r="E155" s="32">
        <v>2826</v>
      </c>
      <c r="F155" s="32">
        <v>539</v>
      </c>
      <c r="G155" s="32">
        <v>2287</v>
      </c>
      <c r="H155" s="32">
        <v>55</v>
      </c>
      <c r="I155" s="32">
        <v>15</v>
      </c>
      <c r="J155" s="32">
        <v>40</v>
      </c>
      <c r="K155" s="180"/>
      <c r="L155" s="127" t="s">
        <v>319</v>
      </c>
      <c r="M155" s="125"/>
      <c r="N155" s="125"/>
      <c r="O155" s="125"/>
      <c r="P155" s="125" t="s">
        <v>26</v>
      </c>
    </row>
    <row r="156" spans="1:16" s="157" customFormat="1" ht="12.75" customHeight="1" x14ac:dyDescent="0.25">
      <c r="A156" s="29" t="s">
        <v>320</v>
      </c>
      <c r="B156" s="32">
        <v>2161</v>
      </c>
      <c r="C156" s="32">
        <v>1029</v>
      </c>
      <c r="D156" s="32">
        <v>1132</v>
      </c>
      <c r="E156" s="32">
        <v>159231</v>
      </c>
      <c r="F156" s="32">
        <v>35112</v>
      </c>
      <c r="G156" s="32">
        <v>124119</v>
      </c>
      <c r="H156" s="32">
        <v>4894</v>
      </c>
      <c r="I156" s="32">
        <v>1425</v>
      </c>
      <c r="J156" s="32">
        <v>3469</v>
      </c>
      <c r="K156" s="180"/>
      <c r="L156" s="127" t="s">
        <v>321</v>
      </c>
      <c r="M156" s="125"/>
      <c r="N156" s="125"/>
      <c r="O156" s="125"/>
      <c r="P156" s="125" t="s">
        <v>26</v>
      </c>
    </row>
    <row r="157" spans="1:16" s="157" customFormat="1" ht="12.75" customHeight="1" x14ac:dyDescent="0.25">
      <c r="A157" s="29" t="s">
        <v>322</v>
      </c>
      <c r="B157" s="32">
        <v>588</v>
      </c>
      <c r="C157" s="32">
        <v>287</v>
      </c>
      <c r="D157" s="32">
        <v>301</v>
      </c>
      <c r="E157" s="32">
        <v>42667</v>
      </c>
      <c r="F157" s="32">
        <v>9964</v>
      </c>
      <c r="G157" s="32">
        <v>32703</v>
      </c>
      <c r="H157" s="32">
        <v>1164</v>
      </c>
      <c r="I157" s="32">
        <v>394</v>
      </c>
      <c r="J157" s="32">
        <v>770</v>
      </c>
      <c r="K157" s="180"/>
      <c r="L157" s="127" t="s">
        <v>323</v>
      </c>
      <c r="M157" s="125"/>
      <c r="N157" s="125"/>
      <c r="O157" s="125"/>
      <c r="P157" s="125" t="s">
        <v>26</v>
      </c>
    </row>
    <row r="158" spans="1:16" s="157" customFormat="1" ht="12.75" customHeight="1" x14ac:dyDescent="0.25">
      <c r="A158" s="29" t="s">
        <v>324</v>
      </c>
      <c r="B158" s="32">
        <v>29</v>
      </c>
      <c r="C158" s="32">
        <v>13</v>
      </c>
      <c r="D158" s="32">
        <v>16</v>
      </c>
      <c r="E158" s="32">
        <v>1799</v>
      </c>
      <c r="F158" s="32">
        <v>308</v>
      </c>
      <c r="G158" s="32">
        <v>1491</v>
      </c>
      <c r="H158" s="32">
        <v>32</v>
      </c>
      <c r="I158" s="32">
        <v>7</v>
      </c>
      <c r="J158" s="32">
        <v>25</v>
      </c>
      <c r="K158" s="180"/>
      <c r="L158" s="127" t="s">
        <v>325</v>
      </c>
      <c r="M158" s="125"/>
      <c r="N158" s="125"/>
      <c r="O158" s="125"/>
      <c r="P158" s="125" t="s">
        <v>26</v>
      </c>
    </row>
    <row r="159" spans="1:16" s="157" customFormat="1" ht="12.75" customHeight="1" x14ac:dyDescent="0.25">
      <c r="A159" s="29" t="s">
        <v>326</v>
      </c>
      <c r="B159" s="32">
        <v>773</v>
      </c>
      <c r="C159" s="32">
        <v>370</v>
      </c>
      <c r="D159" s="32">
        <v>403</v>
      </c>
      <c r="E159" s="32">
        <v>58613</v>
      </c>
      <c r="F159" s="32">
        <v>12667</v>
      </c>
      <c r="G159" s="32">
        <v>45946</v>
      </c>
      <c r="H159" s="32">
        <v>1513</v>
      </c>
      <c r="I159" s="32">
        <v>431</v>
      </c>
      <c r="J159" s="32">
        <v>1082</v>
      </c>
      <c r="K159" s="180"/>
      <c r="L159" s="127" t="s">
        <v>327</v>
      </c>
      <c r="M159" s="125"/>
      <c r="N159" s="125"/>
      <c r="O159" s="125"/>
      <c r="P159" s="125" t="s">
        <v>26</v>
      </c>
    </row>
    <row r="160" spans="1:16" s="157" customFormat="1" ht="12.75" customHeight="1" x14ac:dyDescent="0.25">
      <c r="A160" s="29" t="s">
        <v>328</v>
      </c>
      <c r="B160" s="32">
        <v>367</v>
      </c>
      <c r="C160" s="32">
        <v>183</v>
      </c>
      <c r="D160" s="32">
        <v>184</v>
      </c>
      <c r="E160" s="32">
        <v>26635</v>
      </c>
      <c r="F160" s="32">
        <v>5962</v>
      </c>
      <c r="G160" s="32">
        <v>20673</v>
      </c>
      <c r="H160" s="32">
        <v>717</v>
      </c>
      <c r="I160" s="32">
        <v>231</v>
      </c>
      <c r="J160" s="32">
        <v>486</v>
      </c>
      <c r="K160" s="180"/>
      <c r="L160" s="127" t="s">
        <v>329</v>
      </c>
      <c r="M160" s="125"/>
      <c r="N160" s="125"/>
      <c r="O160" s="125"/>
      <c r="P160" s="125" t="s">
        <v>26</v>
      </c>
    </row>
    <row r="161" spans="1:16" s="157" customFormat="1" ht="12.75" customHeight="1" x14ac:dyDescent="0.25">
      <c r="A161" s="19" t="s">
        <v>330</v>
      </c>
      <c r="B161" s="20">
        <v>3466</v>
      </c>
      <c r="C161" s="20">
        <v>1639</v>
      </c>
      <c r="D161" s="20">
        <v>1827</v>
      </c>
      <c r="E161" s="20">
        <v>253555</v>
      </c>
      <c r="F161" s="20">
        <v>56276</v>
      </c>
      <c r="G161" s="20">
        <v>197279</v>
      </c>
      <c r="H161" s="20">
        <v>6862</v>
      </c>
      <c r="I161" s="20">
        <v>1882</v>
      </c>
      <c r="J161" s="20">
        <v>4981</v>
      </c>
      <c r="K161" s="180"/>
      <c r="L161" s="124" t="s">
        <v>331</v>
      </c>
      <c r="M161" s="125"/>
      <c r="N161" s="125"/>
      <c r="O161" s="125" t="s">
        <v>26</v>
      </c>
      <c r="P161" s="125"/>
    </row>
    <row r="162" spans="1:16" s="157" customFormat="1" ht="12.75" customHeight="1" x14ac:dyDescent="0.25">
      <c r="A162" s="29" t="s">
        <v>332</v>
      </c>
      <c r="B162" s="32">
        <v>67</v>
      </c>
      <c r="C162" s="32">
        <v>32</v>
      </c>
      <c r="D162" s="32">
        <v>35</v>
      </c>
      <c r="E162" s="32">
        <v>4954</v>
      </c>
      <c r="F162" s="32">
        <v>1299</v>
      </c>
      <c r="G162" s="32">
        <v>3655</v>
      </c>
      <c r="H162" s="32">
        <v>125</v>
      </c>
      <c r="I162" s="32">
        <v>41</v>
      </c>
      <c r="J162" s="32">
        <v>84</v>
      </c>
      <c r="K162" s="180"/>
      <c r="L162" s="127" t="s">
        <v>333</v>
      </c>
      <c r="M162" s="125"/>
      <c r="N162" s="125"/>
      <c r="O162" s="125"/>
      <c r="P162" s="125" t="s">
        <v>26</v>
      </c>
    </row>
    <row r="163" spans="1:16" s="157" customFormat="1" ht="12.75" customHeight="1" x14ac:dyDescent="0.25">
      <c r="A163" s="29" t="s">
        <v>334</v>
      </c>
      <c r="B163" s="32">
        <v>112</v>
      </c>
      <c r="C163" s="32">
        <v>52</v>
      </c>
      <c r="D163" s="32">
        <v>60</v>
      </c>
      <c r="E163" s="32">
        <v>8031</v>
      </c>
      <c r="F163" s="32">
        <v>1829</v>
      </c>
      <c r="G163" s="32">
        <v>6202</v>
      </c>
      <c r="H163" s="32">
        <v>197</v>
      </c>
      <c r="I163" s="32">
        <v>62</v>
      </c>
      <c r="J163" s="32">
        <v>135</v>
      </c>
      <c r="K163" s="180"/>
      <c r="L163" s="127" t="s">
        <v>335</v>
      </c>
      <c r="M163" s="125"/>
      <c r="N163" s="125"/>
      <c r="O163" s="125"/>
      <c r="P163" s="125" t="s">
        <v>26</v>
      </c>
    </row>
    <row r="164" spans="1:16" s="156" customFormat="1" ht="12.75" customHeight="1" x14ac:dyDescent="0.25">
      <c r="A164" s="29" t="s">
        <v>336</v>
      </c>
      <c r="B164" s="32">
        <v>130</v>
      </c>
      <c r="C164" s="32">
        <v>60</v>
      </c>
      <c r="D164" s="32">
        <v>70</v>
      </c>
      <c r="E164" s="32">
        <v>9630</v>
      </c>
      <c r="F164" s="32">
        <v>2081</v>
      </c>
      <c r="G164" s="32">
        <v>7549</v>
      </c>
      <c r="H164" s="32">
        <v>208</v>
      </c>
      <c r="I164" s="32">
        <v>55</v>
      </c>
      <c r="J164" s="32">
        <v>152</v>
      </c>
      <c r="K164" s="180"/>
      <c r="L164" s="127" t="s">
        <v>337</v>
      </c>
      <c r="M164" s="125"/>
      <c r="N164" s="125"/>
      <c r="O164" s="125"/>
      <c r="P164" s="125" t="s">
        <v>26</v>
      </c>
    </row>
    <row r="165" spans="1:16" s="157" customFormat="1" ht="12.75" customHeight="1" x14ac:dyDescent="0.25">
      <c r="A165" s="29" t="s">
        <v>338</v>
      </c>
      <c r="B165" s="32">
        <v>217</v>
      </c>
      <c r="C165" s="32">
        <v>106</v>
      </c>
      <c r="D165" s="32">
        <v>111</v>
      </c>
      <c r="E165" s="32">
        <v>14817</v>
      </c>
      <c r="F165" s="32">
        <v>3422</v>
      </c>
      <c r="G165" s="32">
        <v>11395</v>
      </c>
      <c r="H165" s="32">
        <v>348</v>
      </c>
      <c r="I165" s="32">
        <v>109</v>
      </c>
      <c r="J165" s="32">
        <v>239</v>
      </c>
      <c r="K165" s="180"/>
      <c r="L165" s="127" t="s">
        <v>339</v>
      </c>
      <c r="M165" s="125"/>
      <c r="N165" s="125"/>
      <c r="O165" s="125"/>
      <c r="P165" s="125" t="s">
        <v>26</v>
      </c>
    </row>
    <row r="166" spans="1:16" s="157" customFormat="1" ht="12.75" customHeight="1" x14ac:dyDescent="0.25">
      <c r="A166" s="29" t="s">
        <v>340</v>
      </c>
      <c r="B166" s="32">
        <v>173</v>
      </c>
      <c r="C166" s="32">
        <v>83</v>
      </c>
      <c r="D166" s="32">
        <v>90</v>
      </c>
      <c r="E166" s="32">
        <v>11840</v>
      </c>
      <c r="F166" s="32">
        <v>2620</v>
      </c>
      <c r="G166" s="32">
        <v>9220</v>
      </c>
      <c r="H166" s="32">
        <v>325</v>
      </c>
      <c r="I166" s="32">
        <v>92</v>
      </c>
      <c r="J166" s="32">
        <v>233</v>
      </c>
      <c r="K166" s="180"/>
      <c r="L166" s="127" t="s">
        <v>341</v>
      </c>
      <c r="M166" s="125"/>
      <c r="N166" s="125"/>
      <c r="O166" s="125"/>
      <c r="P166" s="125" t="s">
        <v>26</v>
      </c>
    </row>
    <row r="167" spans="1:16" s="157" customFormat="1" ht="12.75" customHeight="1" x14ac:dyDescent="0.25">
      <c r="A167" s="29" t="s">
        <v>342</v>
      </c>
      <c r="B167" s="32">
        <v>138</v>
      </c>
      <c r="C167" s="32">
        <v>65</v>
      </c>
      <c r="D167" s="32">
        <v>73</v>
      </c>
      <c r="E167" s="32">
        <v>10490</v>
      </c>
      <c r="F167" s="32">
        <v>2294</v>
      </c>
      <c r="G167" s="32">
        <v>8196</v>
      </c>
      <c r="H167" s="32">
        <v>250</v>
      </c>
      <c r="I167" s="32">
        <v>68</v>
      </c>
      <c r="J167" s="32">
        <v>182</v>
      </c>
      <c r="K167" s="180"/>
      <c r="L167" s="127" t="s">
        <v>343</v>
      </c>
      <c r="M167" s="125"/>
      <c r="N167" s="125"/>
      <c r="O167" s="125"/>
      <c r="P167" s="125" t="s">
        <v>26</v>
      </c>
    </row>
    <row r="168" spans="1:16" s="157" customFormat="1" ht="12.75" customHeight="1" x14ac:dyDescent="0.25">
      <c r="A168" s="29" t="s">
        <v>344</v>
      </c>
      <c r="B168" s="32">
        <v>60</v>
      </c>
      <c r="C168" s="32">
        <v>26</v>
      </c>
      <c r="D168" s="32">
        <v>34</v>
      </c>
      <c r="E168" s="32">
        <v>4439</v>
      </c>
      <c r="F168" s="32">
        <v>820</v>
      </c>
      <c r="G168" s="32">
        <v>3619</v>
      </c>
      <c r="H168" s="32">
        <v>117</v>
      </c>
      <c r="I168" s="32">
        <v>22</v>
      </c>
      <c r="J168" s="32">
        <v>95</v>
      </c>
      <c r="K168" s="180"/>
      <c r="L168" s="127" t="s">
        <v>345</v>
      </c>
      <c r="M168" s="125"/>
      <c r="N168" s="125"/>
      <c r="O168" s="125"/>
      <c r="P168" s="125" t="s">
        <v>26</v>
      </c>
    </row>
    <row r="169" spans="1:16" s="157" customFormat="1" ht="12.75" customHeight="1" x14ac:dyDescent="0.25">
      <c r="A169" s="29" t="s">
        <v>346</v>
      </c>
      <c r="B169" s="32">
        <v>162</v>
      </c>
      <c r="C169" s="32">
        <v>84</v>
      </c>
      <c r="D169" s="32">
        <v>78</v>
      </c>
      <c r="E169" s="32">
        <v>11344</v>
      </c>
      <c r="F169" s="32">
        <v>2805</v>
      </c>
      <c r="G169" s="32">
        <v>8539</v>
      </c>
      <c r="H169" s="32">
        <v>302</v>
      </c>
      <c r="I169" s="32">
        <v>104</v>
      </c>
      <c r="J169" s="32">
        <v>199</v>
      </c>
      <c r="K169" s="180"/>
      <c r="L169" s="127" t="s">
        <v>347</v>
      </c>
      <c r="M169" s="125"/>
      <c r="N169" s="125"/>
      <c r="O169" s="125"/>
      <c r="P169" s="125" t="s">
        <v>26</v>
      </c>
    </row>
    <row r="170" spans="1:16" s="156" customFormat="1" ht="12.75" customHeight="1" x14ac:dyDescent="0.25">
      <c r="A170" s="29" t="s">
        <v>348</v>
      </c>
      <c r="B170" s="32">
        <v>155</v>
      </c>
      <c r="C170" s="32">
        <v>73</v>
      </c>
      <c r="D170" s="32">
        <v>82</v>
      </c>
      <c r="E170" s="32">
        <v>10853</v>
      </c>
      <c r="F170" s="32">
        <v>2341</v>
      </c>
      <c r="G170" s="32">
        <v>8512</v>
      </c>
      <c r="H170" s="32">
        <v>248</v>
      </c>
      <c r="I170" s="32">
        <v>70</v>
      </c>
      <c r="J170" s="32">
        <v>178</v>
      </c>
      <c r="K170" s="180"/>
      <c r="L170" s="127" t="s">
        <v>349</v>
      </c>
      <c r="M170" s="125"/>
      <c r="N170" s="125"/>
      <c r="O170" s="125"/>
      <c r="P170" s="125" t="s">
        <v>26</v>
      </c>
    </row>
    <row r="171" spans="1:16" s="157" customFormat="1" ht="12.75" customHeight="1" x14ac:dyDescent="0.25">
      <c r="A171" s="29" t="s">
        <v>350</v>
      </c>
      <c r="B171" s="32">
        <v>121</v>
      </c>
      <c r="C171" s="32">
        <v>53</v>
      </c>
      <c r="D171" s="32">
        <v>68</v>
      </c>
      <c r="E171" s="32">
        <v>9306</v>
      </c>
      <c r="F171" s="32">
        <v>1812</v>
      </c>
      <c r="G171" s="32">
        <v>7494</v>
      </c>
      <c r="H171" s="32">
        <v>244</v>
      </c>
      <c r="I171" s="32">
        <v>57</v>
      </c>
      <c r="J171" s="32">
        <v>187</v>
      </c>
      <c r="K171" s="180"/>
      <c r="L171" s="127" t="s">
        <v>351</v>
      </c>
      <c r="M171" s="125"/>
      <c r="N171" s="125"/>
      <c r="O171" s="125"/>
      <c r="P171" s="125" t="s">
        <v>26</v>
      </c>
    </row>
    <row r="172" spans="1:16" s="157" customFormat="1" ht="12.75" customHeight="1" x14ac:dyDescent="0.25">
      <c r="A172" s="29" t="s">
        <v>352</v>
      </c>
      <c r="B172" s="32">
        <v>367</v>
      </c>
      <c r="C172" s="32">
        <v>177</v>
      </c>
      <c r="D172" s="32">
        <v>190</v>
      </c>
      <c r="E172" s="32">
        <v>26704</v>
      </c>
      <c r="F172" s="32">
        <v>6132</v>
      </c>
      <c r="G172" s="32">
        <v>20572</v>
      </c>
      <c r="H172" s="32">
        <v>680</v>
      </c>
      <c r="I172" s="32">
        <v>186</v>
      </c>
      <c r="J172" s="32">
        <v>494</v>
      </c>
      <c r="K172" s="180"/>
      <c r="L172" s="127" t="s">
        <v>353</v>
      </c>
      <c r="M172" s="125"/>
      <c r="N172" s="125"/>
      <c r="O172" s="125"/>
      <c r="P172" s="125" t="s">
        <v>26</v>
      </c>
    </row>
    <row r="173" spans="1:16" s="157" customFormat="1" ht="12.75" customHeight="1" x14ac:dyDescent="0.25">
      <c r="A173" s="29" t="s">
        <v>354</v>
      </c>
      <c r="B173" s="32">
        <v>53</v>
      </c>
      <c r="C173" s="32">
        <v>27</v>
      </c>
      <c r="D173" s="32">
        <v>26</v>
      </c>
      <c r="E173" s="32">
        <v>3445</v>
      </c>
      <c r="F173" s="32">
        <v>708</v>
      </c>
      <c r="G173" s="32">
        <v>2737</v>
      </c>
      <c r="H173" s="32">
        <v>71</v>
      </c>
      <c r="I173" s="32">
        <v>18</v>
      </c>
      <c r="J173" s="32">
        <v>53</v>
      </c>
      <c r="K173" s="180"/>
      <c r="L173" s="127" t="s">
        <v>355</v>
      </c>
      <c r="M173" s="125"/>
      <c r="N173" s="125"/>
      <c r="O173" s="125"/>
      <c r="P173" s="125" t="s">
        <v>26</v>
      </c>
    </row>
    <row r="174" spans="1:16" s="156" customFormat="1" ht="12.75" customHeight="1" x14ac:dyDescent="0.25">
      <c r="A174" s="29" t="s">
        <v>356</v>
      </c>
      <c r="B174" s="32">
        <v>1573</v>
      </c>
      <c r="C174" s="32">
        <v>738</v>
      </c>
      <c r="D174" s="32">
        <v>835</v>
      </c>
      <c r="E174" s="32">
        <v>117868</v>
      </c>
      <c r="F174" s="32">
        <v>26071</v>
      </c>
      <c r="G174" s="32">
        <v>91797</v>
      </c>
      <c r="H174" s="32">
        <v>3503</v>
      </c>
      <c r="I174" s="32">
        <v>930</v>
      </c>
      <c r="J174" s="32">
        <v>2573</v>
      </c>
      <c r="K174" s="180"/>
      <c r="L174" s="127" t="s">
        <v>357</v>
      </c>
      <c r="M174" s="125"/>
      <c r="N174" s="125"/>
      <c r="O174" s="125"/>
      <c r="P174" s="125" t="s">
        <v>26</v>
      </c>
    </row>
    <row r="175" spans="1:16" s="157" customFormat="1" ht="12.75" customHeight="1" x14ac:dyDescent="0.25">
      <c r="A175" s="29" t="s">
        <v>358</v>
      </c>
      <c r="B175" s="32">
        <v>138</v>
      </c>
      <c r="C175" s="32">
        <v>63</v>
      </c>
      <c r="D175" s="32">
        <v>75</v>
      </c>
      <c r="E175" s="32">
        <v>9834</v>
      </c>
      <c r="F175" s="32">
        <v>2042</v>
      </c>
      <c r="G175" s="32">
        <v>7792</v>
      </c>
      <c r="H175" s="32">
        <v>244</v>
      </c>
      <c r="I175" s="32">
        <v>67</v>
      </c>
      <c r="J175" s="32">
        <v>178</v>
      </c>
      <c r="K175" s="180"/>
      <c r="L175" s="127" t="s">
        <v>359</v>
      </c>
      <c r="M175" s="125"/>
      <c r="N175" s="125"/>
      <c r="O175" s="125"/>
      <c r="P175" s="125" t="s">
        <v>26</v>
      </c>
    </row>
    <row r="176" spans="1:16" s="157" customFormat="1" ht="12.75" customHeight="1" x14ac:dyDescent="0.25">
      <c r="A176" s="19" t="s">
        <v>360</v>
      </c>
      <c r="B176" s="20">
        <v>987</v>
      </c>
      <c r="C176" s="20">
        <v>469</v>
      </c>
      <c r="D176" s="20">
        <v>518</v>
      </c>
      <c r="E176" s="20">
        <v>71516</v>
      </c>
      <c r="F176" s="20">
        <v>15068</v>
      </c>
      <c r="G176" s="20">
        <v>56448</v>
      </c>
      <c r="H176" s="20">
        <v>1777</v>
      </c>
      <c r="I176" s="20">
        <v>486</v>
      </c>
      <c r="J176" s="20">
        <v>1291</v>
      </c>
      <c r="K176" s="180"/>
      <c r="L176" s="124" t="s">
        <v>361</v>
      </c>
      <c r="M176" s="125"/>
      <c r="N176" s="125"/>
      <c r="O176" s="125" t="s">
        <v>26</v>
      </c>
      <c r="P176" s="125"/>
    </row>
    <row r="177" spans="1:16" s="157" customFormat="1" ht="12.75" customHeight="1" x14ac:dyDescent="0.25">
      <c r="A177" s="29" t="s">
        <v>362</v>
      </c>
      <c r="B177" s="32">
        <v>711</v>
      </c>
      <c r="C177" s="32">
        <v>347</v>
      </c>
      <c r="D177" s="32">
        <v>364</v>
      </c>
      <c r="E177" s="32">
        <v>51048</v>
      </c>
      <c r="F177" s="32">
        <v>11093</v>
      </c>
      <c r="G177" s="32">
        <v>39955</v>
      </c>
      <c r="H177" s="32">
        <v>1292</v>
      </c>
      <c r="I177" s="32">
        <v>372</v>
      </c>
      <c r="J177" s="32">
        <v>920</v>
      </c>
      <c r="K177" s="180"/>
      <c r="L177" s="127" t="s">
        <v>363</v>
      </c>
      <c r="M177" s="125"/>
      <c r="N177" s="125"/>
      <c r="O177" s="125"/>
      <c r="P177" s="125" t="s">
        <v>26</v>
      </c>
    </row>
    <row r="178" spans="1:16" s="157" customFormat="1" ht="12.75" customHeight="1" x14ac:dyDescent="0.25">
      <c r="A178" s="29" t="s">
        <v>364</v>
      </c>
      <c r="B178" s="32">
        <v>85</v>
      </c>
      <c r="C178" s="32">
        <v>32</v>
      </c>
      <c r="D178" s="32">
        <v>53</v>
      </c>
      <c r="E178" s="32">
        <v>6245</v>
      </c>
      <c r="F178" s="32">
        <v>918</v>
      </c>
      <c r="G178" s="32">
        <v>5327</v>
      </c>
      <c r="H178" s="32">
        <v>125</v>
      </c>
      <c r="I178" s="32">
        <v>20</v>
      </c>
      <c r="J178" s="32">
        <v>106</v>
      </c>
      <c r="K178" s="180"/>
      <c r="L178" s="127" t="s">
        <v>365</v>
      </c>
      <c r="M178" s="125"/>
      <c r="N178" s="125"/>
      <c r="O178" s="125"/>
      <c r="P178" s="125" t="s">
        <v>26</v>
      </c>
    </row>
    <row r="179" spans="1:16" s="157" customFormat="1" ht="12.75" customHeight="1" x14ac:dyDescent="0.25">
      <c r="A179" s="29" t="s">
        <v>366</v>
      </c>
      <c r="B179" s="32">
        <v>41</v>
      </c>
      <c r="C179" s="32">
        <v>21</v>
      </c>
      <c r="D179" s="32">
        <v>20</v>
      </c>
      <c r="E179" s="32">
        <v>2957</v>
      </c>
      <c r="F179" s="32">
        <v>642</v>
      </c>
      <c r="G179" s="32">
        <v>2315</v>
      </c>
      <c r="H179" s="32">
        <v>81</v>
      </c>
      <c r="I179" s="32">
        <v>19</v>
      </c>
      <c r="J179" s="32">
        <v>62</v>
      </c>
      <c r="K179" s="180"/>
      <c r="L179" s="127" t="s">
        <v>367</v>
      </c>
      <c r="M179" s="125"/>
      <c r="N179" s="125"/>
      <c r="O179" s="125"/>
      <c r="P179" s="125" t="s">
        <v>26</v>
      </c>
    </row>
    <row r="180" spans="1:16" s="157" customFormat="1" ht="12.75" customHeight="1" x14ac:dyDescent="0.25">
      <c r="A180" s="29" t="s">
        <v>368</v>
      </c>
      <c r="B180" s="32">
        <v>27</v>
      </c>
      <c r="C180" s="32">
        <v>12</v>
      </c>
      <c r="D180" s="32">
        <v>15</v>
      </c>
      <c r="E180" s="32">
        <v>1993</v>
      </c>
      <c r="F180" s="32">
        <v>393</v>
      </c>
      <c r="G180" s="32">
        <v>1600</v>
      </c>
      <c r="H180" s="32">
        <v>44</v>
      </c>
      <c r="I180" s="32">
        <v>10</v>
      </c>
      <c r="J180" s="32">
        <v>34</v>
      </c>
      <c r="K180" s="180"/>
      <c r="L180" s="127" t="s">
        <v>369</v>
      </c>
      <c r="M180" s="125"/>
      <c r="N180" s="125"/>
      <c r="O180" s="125"/>
      <c r="P180" s="125" t="s">
        <v>26</v>
      </c>
    </row>
    <row r="181" spans="1:16" s="157" customFormat="1" ht="12.75" customHeight="1" x14ac:dyDescent="0.25">
      <c r="A181" s="29" t="s">
        <v>370</v>
      </c>
      <c r="B181" s="32">
        <v>76</v>
      </c>
      <c r="C181" s="32">
        <v>35</v>
      </c>
      <c r="D181" s="32">
        <v>41</v>
      </c>
      <c r="E181" s="32">
        <v>5861</v>
      </c>
      <c r="F181" s="32">
        <v>1302</v>
      </c>
      <c r="G181" s="32">
        <v>4559</v>
      </c>
      <c r="H181" s="32">
        <v>165</v>
      </c>
      <c r="I181" s="32">
        <v>40</v>
      </c>
      <c r="J181" s="32">
        <v>125</v>
      </c>
      <c r="K181" s="180"/>
      <c r="L181" s="127" t="s">
        <v>371</v>
      </c>
      <c r="M181" s="125"/>
      <c r="N181" s="125"/>
      <c r="O181" s="125"/>
      <c r="P181" s="125" t="s">
        <v>26</v>
      </c>
    </row>
    <row r="182" spans="1:16" s="157" customFormat="1" ht="12.75" customHeight="1" x14ac:dyDescent="0.25">
      <c r="A182" s="29" t="s">
        <v>372</v>
      </c>
      <c r="B182" s="32">
        <v>47</v>
      </c>
      <c r="C182" s="32">
        <v>22</v>
      </c>
      <c r="D182" s="32">
        <v>25</v>
      </c>
      <c r="E182" s="32">
        <v>3412</v>
      </c>
      <c r="F182" s="32">
        <v>720</v>
      </c>
      <c r="G182" s="32">
        <v>2692</v>
      </c>
      <c r="H182" s="32">
        <v>69</v>
      </c>
      <c r="I182" s="32">
        <v>24</v>
      </c>
      <c r="J182" s="32">
        <v>45</v>
      </c>
      <c r="K182" s="180"/>
      <c r="L182" s="127" t="s">
        <v>373</v>
      </c>
      <c r="M182" s="125"/>
      <c r="N182" s="125"/>
      <c r="O182" s="125"/>
      <c r="P182" s="125" t="s">
        <v>26</v>
      </c>
    </row>
    <row r="183" spans="1:16" s="157" customFormat="1" ht="12.75" customHeight="1" x14ac:dyDescent="0.25">
      <c r="A183" s="19" t="s">
        <v>374</v>
      </c>
      <c r="B183" s="20">
        <v>3122</v>
      </c>
      <c r="C183" s="20">
        <v>1476</v>
      </c>
      <c r="D183" s="20">
        <v>1646</v>
      </c>
      <c r="E183" s="20">
        <v>226708</v>
      </c>
      <c r="F183" s="20">
        <v>48951</v>
      </c>
      <c r="G183" s="20">
        <v>177757</v>
      </c>
      <c r="H183" s="20">
        <v>5882</v>
      </c>
      <c r="I183" s="20">
        <v>1658</v>
      </c>
      <c r="J183" s="20">
        <v>4224</v>
      </c>
      <c r="K183" s="180"/>
      <c r="L183" s="124" t="s">
        <v>375</v>
      </c>
      <c r="M183" s="125"/>
      <c r="N183" s="125"/>
      <c r="O183" s="125" t="s">
        <v>26</v>
      </c>
      <c r="P183" s="125"/>
    </row>
    <row r="184" spans="1:16" s="156" customFormat="1" ht="12.75" customHeight="1" x14ac:dyDescent="0.25">
      <c r="A184" s="29" t="s">
        <v>376</v>
      </c>
      <c r="B184" s="32">
        <v>355</v>
      </c>
      <c r="C184" s="32">
        <v>170</v>
      </c>
      <c r="D184" s="32">
        <v>185</v>
      </c>
      <c r="E184" s="32">
        <v>25271</v>
      </c>
      <c r="F184" s="32">
        <v>5694</v>
      </c>
      <c r="G184" s="32">
        <v>19577</v>
      </c>
      <c r="H184" s="32">
        <v>672</v>
      </c>
      <c r="I184" s="32">
        <v>197</v>
      </c>
      <c r="J184" s="32">
        <v>475</v>
      </c>
      <c r="K184" s="180"/>
      <c r="L184" s="127" t="s">
        <v>377</v>
      </c>
      <c r="M184" s="125"/>
      <c r="N184" s="125"/>
      <c r="O184" s="125"/>
      <c r="P184" s="125" t="s">
        <v>26</v>
      </c>
    </row>
    <row r="185" spans="1:16" s="157" customFormat="1" ht="12.75" customHeight="1" x14ac:dyDescent="0.25">
      <c r="A185" s="29" t="s">
        <v>378</v>
      </c>
      <c r="B185" s="32">
        <v>160</v>
      </c>
      <c r="C185" s="32">
        <v>71</v>
      </c>
      <c r="D185" s="32">
        <v>89</v>
      </c>
      <c r="E185" s="32">
        <v>11108</v>
      </c>
      <c r="F185" s="32">
        <v>2129</v>
      </c>
      <c r="G185" s="32">
        <v>8979</v>
      </c>
      <c r="H185" s="32">
        <v>288</v>
      </c>
      <c r="I185" s="32">
        <v>63</v>
      </c>
      <c r="J185" s="32">
        <v>224</v>
      </c>
      <c r="K185" s="180"/>
      <c r="L185" s="127" t="s">
        <v>379</v>
      </c>
      <c r="M185" s="125"/>
      <c r="N185" s="125"/>
      <c r="O185" s="125"/>
      <c r="P185" s="125" t="s">
        <v>26</v>
      </c>
    </row>
    <row r="186" spans="1:16" s="157" customFormat="1" ht="12.75" customHeight="1" x14ac:dyDescent="0.25">
      <c r="A186" s="29" t="s">
        <v>380</v>
      </c>
      <c r="B186" s="32">
        <v>53</v>
      </c>
      <c r="C186" s="32">
        <v>23</v>
      </c>
      <c r="D186" s="32">
        <v>30</v>
      </c>
      <c r="E186" s="32">
        <v>3974</v>
      </c>
      <c r="F186" s="32">
        <v>843</v>
      </c>
      <c r="G186" s="32">
        <v>3131</v>
      </c>
      <c r="H186" s="32">
        <v>105</v>
      </c>
      <c r="I186" s="32">
        <v>31</v>
      </c>
      <c r="J186" s="32">
        <v>75</v>
      </c>
      <c r="K186" s="180"/>
      <c r="L186" s="127" t="s">
        <v>381</v>
      </c>
      <c r="M186" s="125"/>
      <c r="N186" s="125"/>
      <c r="O186" s="125"/>
      <c r="P186" s="125" t="s">
        <v>26</v>
      </c>
    </row>
    <row r="187" spans="1:16" s="157" customFormat="1" ht="12.75" customHeight="1" x14ac:dyDescent="0.25">
      <c r="A187" s="29" t="s">
        <v>382</v>
      </c>
      <c r="B187" s="32">
        <v>334</v>
      </c>
      <c r="C187" s="32">
        <v>161</v>
      </c>
      <c r="D187" s="32">
        <v>173</v>
      </c>
      <c r="E187" s="32">
        <v>24532</v>
      </c>
      <c r="F187" s="32">
        <v>5643</v>
      </c>
      <c r="G187" s="32">
        <v>18889</v>
      </c>
      <c r="H187" s="32">
        <v>689</v>
      </c>
      <c r="I187" s="32">
        <v>223</v>
      </c>
      <c r="J187" s="32">
        <v>466</v>
      </c>
      <c r="K187" s="180"/>
      <c r="L187" s="127" t="s">
        <v>383</v>
      </c>
      <c r="M187" s="125"/>
      <c r="N187" s="125"/>
      <c r="O187" s="125"/>
      <c r="P187" s="125" t="s">
        <v>26</v>
      </c>
    </row>
    <row r="188" spans="1:16" s="157" customFormat="1" ht="12.75" customHeight="1" x14ac:dyDescent="0.25">
      <c r="A188" s="29" t="s">
        <v>384</v>
      </c>
      <c r="B188" s="32">
        <v>108</v>
      </c>
      <c r="C188" s="32">
        <v>52</v>
      </c>
      <c r="D188" s="32">
        <v>56</v>
      </c>
      <c r="E188" s="32">
        <v>8518</v>
      </c>
      <c r="F188" s="32">
        <v>1587</v>
      </c>
      <c r="G188" s="32">
        <v>6931</v>
      </c>
      <c r="H188" s="32">
        <v>184</v>
      </c>
      <c r="I188" s="32">
        <v>43</v>
      </c>
      <c r="J188" s="32">
        <v>140</v>
      </c>
      <c r="K188" s="180"/>
      <c r="L188" s="127" t="s">
        <v>385</v>
      </c>
      <c r="M188" s="125"/>
      <c r="N188" s="125"/>
      <c r="O188" s="125"/>
      <c r="P188" s="125" t="s">
        <v>26</v>
      </c>
    </row>
    <row r="189" spans="1:16" s="156" customFormat="1" ht="12.75" customHeight="1" x14ac:dyDescent="0.25">
      <c r="A189" s="29" t="s">
        <v>386</v>
      </c>
      <c r="B189" s="32">
        <v>81</v>
      </c>
      <c r="C189" s="32">
        <v>41</v>
      </c>
      <c r="D189" s="32">
        <v>40</v>
      </c>
      <c r="E189" s="32">
        <v>5502</v>
      </c>
      <c r="F189" s="32">
        <v>1356</v>
      </c>
      <c r="G189" s="32">
        <v>4146</v>
      </c>
      <c r="H189" s="32">
        <v>127</v>
      </c>
      <c r="I189" s="32">
        <v>35</v>
      </c>
      <c r="J189" s="32">
        <v>92</v>
      </c>
      <c r="K189" s="180"/>
      <c r="L189" s="127" t="s">
        <v>387</v>
      </c>
      <c r="M189" s="125"/>
      <c r="N189" s="125"/>
      <c r="O189" s="125"/>
      <c r="P189" s="125" t="s">
        <v>26</v>
      </c>
    </row>
    <row r="190" spans="1:16" s="157" customFormat="1" ht="12.75" customHeight="1" x14ac:dyDescent="0.25">
      <c r="A190" s="29" t="s">
        <v>388</v>
      </c>
      <c r="B190" s="42">
        <v>732</v>
      </c>
      <c r="C190" s="42">
        <v>346</v>
      </c>
      <c r="D190" s="42">
        <v>386</v>
      </c>
      <c r="E190" s="42">
        <v>54341</v>
      </c>
      <c r="F190" s="42">
        <v>11532</v>
      </c>
      <c r="G190" s="42">
        <v>42809</v>
      </c>
      <c r="H190" s="42">
        <v>1393</v>
      </c>
      <c r="I190" s="42">
        <v>404</v>
      </c>
      <c r="J190" s="42">
        <v>989</v>
      </c>
      <c r="K190" s="180"/>
      <c r="L190" s="127" t="s">
        <v>389</v>
      </c>
      <c r="M190" s="125"/>
      <c r="N190" s="125"/>
      <c r="O190" s="125"/>
      <c r="P190" s="125" t="s">
        <v>26</v>
      </c>
    </row>
    <row r="191" spans="1:16" s="157" customFormat="1" ht="12.75" customHeight="1" x14ac:dyDescent="0.25">
      <c r="A191" s="29" t="s">
        <v>390</v>
      </c>
      <c r="B191" s="32">
        <v>26</v>
      </c>
      <c r="C191" s="32">
        <v>13</v>
      </c>
      <c r="D191" s="32">
        <v>13</v>
      </c>
      <c r="E191" s="32">
        <v>1764</v>
      </c>
      <c r="F191" s="32">
        <v>370</v>
      </c>
      <c r="G191" s="32">
        <v>1394</v>
      </c>
      <c r="H191" s="32">
        <v>41</v>
      </c>
      <c r="I191" s="32">
        <v>10</v>
      </c>
      <c r="J191" s="32">
        <v>32</v>
      </c>
      <c r="K191" s="180"/>
      <c r="L191" s="127" t="s">
        <v>391</v>
      </c>
      <c r="M191" s="125"/>
      <c r="N191" s="125"/>
      <c r="O191" s="125"/>
      <c r="P191" s="125" t="s">
        <v>26</v>
      </c>
    </row>
    <row r="192" spans="1:16" s="157" customFormat="1" ht="12.75" customHeight="1" x14ac:dyDescent="0.25">
      <c r="A192" s="29" t="s">
        <v>392</v>
      </c>
      <c r="B192" s="32">
        <v>189</v>
      </c>
      <c r="C192" s="32">
        <v>84</v>
      </c>
      <c r="D192" s="32">
        <v>105</v>
      </c>
      <c r="E192" s="32">
        <v>13819</v>
      </c>
      <c r="F192" s="32">
        <v>2705</v>
      </c>
      <c r="G192" s="32">
        <v>11114</v>
      </c>
      <c r="H192" s="32">
        <v>287</v>
      </c>
      <c r="I192" s="32">
        <v>74</v>
      </c>
      <c r="J192" s="32">
        <v>212</v>
      </c>
      <c r="K192" s="180"/>
      <c r="L192" s="127" t="s">
        <v>393</v>
      </c>
      <c r="M192" s="125"/>
      <c r="N192" s="125"/>
      <c r="O192" s="125"/>
      <c r="P192" s="125" t="s">
        <v>26</v>
      </c>
    </row>
    <row r="193" spans="1:16" s="156" customFormat="1" ht="12.75" customHeight="1" x14ac:dyDescent="0.25">
      <c r="A193" s="29" t="s">
        <v>394</v>
      </c>
      <c r="B193" s="32">
        <v>465</v>
      </c>
      <c r="C193" s="32">
        <v>220</v>
      </c>
      <c r="D193" s="32">
        <v>245</v>
      </c>
      <c r="E193" s="32">
        <v>33164</v>
      </c>
      <c r="F193" s="32">
        <v>7059</v>
      </c>
      <c r="G193" s="32">
        <v>26105</v>
      </c>
      <c r="H193" s="32">
        <v>928</v>
      </c>
      <c r="I193" s="32">
        <v>248</v>
      </c>
      <c r="J193" s="32">
        <v>681</v>
      </c>
      <c r="K193" s="180"/>
      <c r="L193" s="127" t="s">
        <v>395</v>
      </c>
      <c r="M193" s="125"/>
      <c r="N193" s="125"/>
      <c r="O193" s="125"/>
      <c r="P193" s="125" t="s">
        <v>26</v>
      </c>
    </row>
    <row r="194" spans="1:16" s="157" customFormat="1" ht="12.75" customHeight="1" x14ac:dyDescent="0.25">
      <c r="A194" s="29" t="s">
        <v>396</v>
      </c>
      <c r="B194" s="32">
        <v>460</v>
      </c>
      <c r="C194" s="32">
        <v>223</v>
      </c>
      <c r="D194" s="32">
        <v>237</v>
      </c>
      <c r="E194" s="32">
        <v>33125</v>
      </c>
      <c r="F194" s="32">
        <v>7643</v>
      </c>
      <c r="G194" s="32">
        <v>25482</v>
      </c>
      <c r="H194" s="32">
        <v>859</v>
      </c>
      <c r="I194" s="32">
        <v>239</v>
      </c>
      <c r="J194" s="32">
        <v>620</v>
      </c>
      <c r="K194" s="180"/>
      <c r="L194" s="127" t="s">
        <v>397</v>
      </c>
      <c r="M194" s="125"/>
      <c r="N194" s="125"/>
      <c r="O194" s="125"/>
      <c r="P194" s="125" t="s">
        <v>26</v>
      </c>
    </row>
    <row r="195" spans="1:16" s="157" customFormat="1" ht="12.75" customHeight="1" x14ac:dyDescent="0.25">
      <c r="A195" s="29" t="s">
        <v>398</v>
      </c>
      <c r="B195" s="32">
        <v>48</v>
      </c>
      <c r="C195" s="32">
        <v>21</v>
      </c>
      <c r="D195" s="32">
        <v>27</v>
      </c>
      <c r="E195" s="32">
        <v>3574</v>
      </c>
      <c r="F195" s="32">
        <v>677</v>
      </c>
      <c r="G195" s="32">
        <v>2897</v>
      </c>
      <c r="H195" s="32">
        <v>77</v>
      </c>
      <c r="I195" s="32">
        <v>18</v>
      </c>
      <c r="J195" s="32">
        <v>60</v>
      </c>
      <c r="K195" s="180"/>
      <c r="L195" s="127" t="s">
        <v>399</v>
      </c>
      <c r="M195" s="125"/>
      <c r="N195" s="125"/>
      <c r="O195" s="125"/>
      <c r="P195" s="125" t="s">
        <v>26</v>
      </c>
    </row>
    <row r="196" spans="1:16" s="157" customFormat="1" ht="12.75" customHeight="1" x14ac:dyDescent="0.25">
      <c r="A196" s="29" t="s">
        <v>400</v>
      </c>
      <c r="B196" s="32">
        <v>111</v>
      </c>
      <c r="C196" s="32">
        <v>51</v>
      </c>
      <c r="D196" s="32">
        <v>60</v>
      </c>
      <c r="E196" s="32">
        <v>8016</v>
      </c>
      <c r="F196" s="32">
        <v>1713</v>
      </c>
      <c r="G196" s="32">
        <v>6303</v>
      </c>
      <c r="H196" s="32">
        <v>233</v>
      </c>
      <c r="I196" s="32">
        <v>73</v>
      </c>
      <c r="J196" s="32">
        <v>160</v>
      </c>
      <c r="K196" s="180"/>
      <c r="L196" s="127" t="s">
        <v>401</v>
      </c>
      <c r="M196" s="125"/>
      <c r="N196" s="125"/>
      <c r="O196" s="125"/>
      <c r="P196" s="125" t="s">
        <v>26</v>
      </c>
    </row>
    <row r="197" spans="1:16" s="157" customFormat="1" ht="12.75" customHeight="1" x14ac:dyDescent="0.25">
      <c r="A197" s="19" t="s">
        <v>402</v>
      </c>
      <c r="B197" s="20">
        <v>2437</v>
      </c>
      <c r="C197" s="20">
        <v>1160</v>
      </c>
      <c r="D197" s="20">
        <v>1277</v>
      </c>
      <c r="E197" s="20">
        <v>177606</v>
      </c>
      <c r="F197" s="20">
        <v>38902</v>
      </c>
      <c r="G197" s="20">
        <v>138704</v>
      </c>
      <c r="H197" s="20">
        <v>4788</v>
      </c>
      <c r="I197" s="20">
        <v>1262</v>
      </c>
      <c r="J197" s="20">
        <v>3526</v>
      </c>
      <c r="K197" s="180"/>
      <c r="L197" s="124" t="s">
        <v>403</v>
      </c>
      <c r="M197" s="125"/>
      <c r="N197" s="125"/>
      <c r="O197" s="125" t="s">
        <v>26</v>
      </c>
      <c r="P197" s="125"/>
    </row>
    <row r="198" spans="1:16" s="157" customFormat="1" ht="12.75" customHeight="1" x14ac:dyDescent="0.25">
      <c r="A198" s="29" t="s">
        <v>404</v>
      </c>
      <c r="B198" s="32">
        <v>33</v>
      </c>
      <c r="C198" s="32">
        <v>18</v>
      </c>
      <c r="D198" s="32">
        <v>15</v>
      </c>
      <c r="E198" s="32">
        <v>2334</v>
      </c>
      <c r="F198" s="32">
        <v>712</v>
      </c>
      <c r="G198" s="32">
        <v>1622</v>
      </c>
      <c r="H198" s="32">
        <v>60</v>
      </c>
      <c r="I198" s="32">
        <v>21</v>
      </c>
      <c r="J198" s="32">
        <v>39</v>
      </c>
      <c r="K198" s="180"/>
      <c r="L198" s="127" t="s">
        <v>405</v>
      </c>
      <c r="M198" s="125"/>
      <c r="N198" s="125"/>
      <c r="O198" s="125"/>
      <c r="P198" s="125" t="s">
        <v>26</v>
      </c>
    </row>
    <row r="199" spans="1:16" s="157" customFormat="1" ht="12.75" customHeight="1" x14ac:dyDescent="0.25">
      <c r="A199" s="29" t="s">
        <v>406</v>
      </c>
      <c r="B199" s="32">
        <v>64</v>
      </c>
      <c r="C199" s="32">
        <v>30</v>
      </c>
      <c r="D199" s="32">
        <v>34</v>
      </c>
      <c r="E199" s="32">
        <v>4668</v>
      </c>
      <c r="F199" s="32">
        <v>941</v>
      </c>
      <c r="G199" s="32">
        <v>3727</v>
      </c>
      <c r="H199" s="32">
        <v>113</v>
      </c>
      <c r="I199" s="32">
        <v>25</v>
      </c>
      <c r="J199" s="32">
        <v>88</v>
      </c>
      <c r="K199" s="180"/>
      <c r="L199" s="127" t="s">
        <v>407</v>
      </c>
      <c r="M199" s="125"/>
      <c r="N199" s="125"/>
      <c r="O199" s="125"/>
      <c r="P199" s="125" t="s">
        <v>26</v>
      </c>
    </row>
    <row r="200" spans="1:16" s="157" customFormat="1" ht="12.75" customHeight="1" x14ac:dyDescent="0.25">
      <c r="A200" s="29" t="s">
        <v>408</v>
      </c>
      <c r="B200" s="32">
        <v>73</v>
      </c>
      <c r="C200" s="32">
        <v>35</v>
      </c>
      <c r="D200" s="32">
        <v>38</v>
      </c>
      <c r="E200" s="32">
        <v>4691</v>
      </c>
      <c r="F200" s="32">
        <v>943</v>
      </c>
      <c r="G200" s="32">
        <v>3748</v>
      </c>
      <c r="H200" s="32">
        <v>98</v>
      </c>
      <c r="I200" s="32">
        <v>29</v>
      </c>
      <c r="J200" s="32">
        <v>69</v>
      </c>
      <c r="K200" s="180"/>
      <c r="L200" s="127" t="s">
        <v>409</v>
      </c>
      <c r="M200" s="125"/>
      <c r="N200" s="125"/>
      <c r="O200" s="125"/>
      <c r="P200" s="125" t="s">
        <v>26</v>
      </c>
    </row>
    <row r="201" spans="1:16" s="157" customFormat="1" ht="12.75" customHeight="1" x14ac:dyDescent="0.25">
      <c r="A201" s="29" t="s">
        <v>410</v>
      </c>
      <c r="B201" s="32">
        <v>587</v>
      </c>
      <c r="C201" s="32">
        <v>278</v>
      </c>
      <c r="D201" s="32">
        <v>309</v>
      </c>
      <c r="E201" s="32">
        <v>43738</v>
      </c>
      <c r="F201" s="32">
        <v>9864</v>
      </c>
      <c r="G201" s="32">
        <v>33874</v>
      </c>
      <c r="H201" s="32">
        <v>1271</v>
      </c>
      <c r="I201" s="32">
        <v>333</v>
      </c>
      <c r="J201" s="32">
        <v>938</v>
      </c>
      <c r="K201" s="180"/>
      <c r="L201" s="127" t="s">
        <v>411</v>
      </c>
      <c r="M201" s="125"/>
      <c r="N201" s="125"/>
      <c r="O201" s="125"/>
      <c r="P201" s="125" t="s">
        <v>26</v>
      </c>
    </row>
    <row r="202" spans="1:16" s="157" customFormat="1" ht="12.75" customHeight="1" x14ac:dyDescent="0.25">
      <c r="A202" s="29" t="s">
        <v>412</v>
      </c>
      <c r="B202" s="32">
        <v>67</v>
      </c>
      <c r="C202" s="32">
        <v>33</v>
      </c>
      <c r="D202" s="32">
        <v>34</v>
      </c>
      <c r="E202" s="32">
        <v>4577</v>
      </c>
      <c r="F202" s="32">
        <v>1089</v>
      </c>
      <c r="G202" s="32">
        <v>3488</v>
      </c>
      <c r="H202" s="32">
        <v>105</v>
      </c>
      <c r="I202" s="32">
        <v>32</v>
      </c>
      <c r="J202" s="32">
        <v>73</v>
      </c>
      <c r="K202" s="180"/>
      <c r="L202" s="127" t="s">
        <v>413</v>
      </c>
      <c r="M202" s="125"/>
      <c r="N202" s="125"/>
      <c r="O202" s="125"/>
      <c r="P202" s="125" t="s">
        <v>26</v>
      </c>
    </row>
    <row r="203" spans="1:16" s="157" customFormat="1" ht="12.75" customHeight="1" x14ac:dyDescent="0.25">
      <c r="A203" s="29" t="s">
        <v>414</v>
      </c>
      <c r="B203" s="32">
        <v>42</v>
      </c>
      <c r="C203" s="32">
        <v>17</v>
      </c>
      <c r="D203" s="32">
        <v>25</v>
      </c>
      <c r="E203" s="32">
        <v>3112</v>
      </c>
      <c r="F203" s="32">
        <v>518</v>
      </c>
      <c r="G203" s="32">
        <v>2594</v>
      </c>
      <c r="H203" s="32">
        <v>61</v>
      </c>
      <c r="I203" s="32">
        <v>13</v>
      </c>
      <c r="J203" s="32">
        <v>48</v>
      </c>
      <c r="K203" s="180"/>
      <c r="L203" s="127" t="s">
        <v>415</v>
      </c>
      <c r="M203" s="125"/>
      <c r="N203" s="125"/>
      <c r="O203" s="125"/>
      <c r="P203" s="125" t="s">
        <v>26</v>
      </c>
    </row>
    <row r="204" spans="1:16" s="157" customFormat="1" ht="12.75" customHeight="1" x14ac:dyDescent="0.25">
      <c r="A204" s="29" t="s">
        <v>416</v>
      </c>
      <c r="B204" s="32">
        <v>351</v>
      </c>
      <c r="C204" s="32">
        <v>164</v>
      </c>
      <c r="D204" s="32">
        <v>187</v>
      </c>
      <c r="E204" s="32">
        <v>26394</v>
      </c>
      <c r="F204" s="32">
        <v>5295</v>
      </c>
      <c r="G204" s="32">
        <v>21099</v>
      </c>
      <c r="H204" s="32">
        <v>652</v>
      </c>
      <c r="I204" s="32">
        <v>164</v>
      </c>
      <c r="J204" s="32">
        <v>489</v>
      </c>
      <c r="K204" s="180"/>
      <c r="L204" s="127" t="s">
        <v>417</v>
      </c>
      <c r="M204" s="125"/>
      <c r="N204" s="125"/>
      <c r="O204" s="125"/>
      <c r="P204" s="125" t="s">
        <v>26</v>
      </c>
    </row>
    <row r="205" spans="1:16" s="157" customFormat="1" ht="12.75" customHeight="1" x14ac:dyDescent="0.25">
      <c r="A205" s="29" t="s">
        <v>418</v>
      </c>
      <c r="B205" s="32">
        <v>93</v>
      </c>
      <c r="C205" s="32">
        <v>40</v>
      </c>
      <c r="D205" s="32">
        <v>53</v>
      </c>
      <c r="E205" s="32">
        <v>6996</v>
      </c>
      <c r="F205" s="32">
        <v>1168</v>
      </c>
      <c r="G205" s="32">
        <v>5828</v>
      </c>
      <c r="H205" s="32">
        <v>132</v>
      </c>
      <c r="I205" s="32">
        <v>27</v>
      </c>
      <c r="J205" s="32">
        <v>106</v>
      </c>
      <c r="K205" s="180"/>
      <c r="L205" s="127" t="s">
        <v>419</v>
      </c>
      <c r="M205" s="125"/>
      <c r="N205" s="125"/>
      <c r="O205" s="125"/>
      <c r="P205" s="125" t="s">
        <v>26</v>
      </c>
    </row>
    <row r="206" spans="1:16" s="156" customFormat="1" ht="12.75" customHeight="1" x14ac:dyDescent="0.25">
      <c r="A206" s="29" t="s">
        <v>420</v>
      </c>
      <c r="B206" s="32">
        <v>536</v>
      </c>
      <c r="C206" s="32">
        <v>252</v>
      </c>
      <c r="D206" s="32">
        <v>284</v>
      </c>
      <c r="E206" s="32">
        <v>38736</v>
      </c>
      <c r="F206" s="32">
        <v>8528</v>
      </c>
      <c r="G206" s="32">
        <v>30208</v>
      </c>
      <c r="H206" s="32">
        <v>1256</v>
      </c>
      <c r="I206" s="32">
        <v>322</v>
      </c>
      <c r="J206" s="32">
        <v>934</v>
      </c>
      <c r="K206" s="180"/>
      <c r="L206" s="127" t="s">
        <v>421</v>
      </c>
      <c r="M206" s="125"/>
      <c r="N206" s="125"/>
      <c r="O206" s="125"/>
      <c r="P206" s="125" t="s">
        <v>26</v>
      </c>
    </row>
    <row r="207" spans="1:16" s="157" customFormat="1" ht="12.75" customHeight="1" x14ac:dyDescent="0.25">
      <c r="A207" s="29" t="s">
        <v>422</v>
      </c>
      <c r="B207" s="32">
        <v>52</v>
      </c>
      <c r="C207" s="32">
        <v>28</v>
      </c>
      <c r="D207" s="32">
        <v>24</v>
      </c>
      <c r="E207" s="32">
        <v>3816</v>
      </c>
      <c r="F207" s="32">
        <v>973</v>
      </c>
      <c r="G207" s="32">
        <v>2843</v>
      </c>
      <c r="H207" s="32">
        <v>99</v>
      </c>
      <c r="I207" s="32">
        <v>33</v>
      </c>
      <c r="J207" s="32">
        <v>65</v>
      </c>
      <c r="K207" s="180"/>
      <c r="L207" s="127" t="s">
        <v>423</v>
      </c>
      <c r="M207" s="125"/>
      <c r="N207" s="125"/>
      <c r="O207" s="125"/>
      <c r="P207" s="125" t="s">
        <v>26</v>
      </c>
    </row>
    <row r="208" spans="1:16" s="157" customFormat="1" ht="12.75" customHeight="1" x14ac:dyDescent="0.25">
      <c r="A208" s="29" t="s">
        <v>424</v>
      </c>
      <c r="B208" s="32">
        <v>35</v>
      </c>
      <c r="C208" s="32">
        <v>15</v>
      </c>
      <c r="D208" s="32">
        <v>20</v>
      </c>
      <c r="E208" s="32">
        <v>2607</v>
      </c>
      <c r="F208" s="32">
        <v>423</v>
      </c>
      <c r="G208" s="32">
        <v>2184</v>
      </c>
      <c r="H208" s="32">
        <v>59</v>
      </c>
      <c r="I208" s="32">
        <v>14</v>
      </c>
      <c r="J208" s="32">
        <v>46</v>
      </c>
      <c r="K208" s="180"/>
      <c r="L208" s="127" t="s">
        <v>425</v>
      </c>
      <c r="M208" s="125"/>
      <c r="N208" s="125"/>
      <c r="O208" s="125"/>
      <c r="P208" s="125" t="s">
        <v>26</v>
      </c>
    </row>
    <row r="209" spans="1:16" s="157" customFormat="1" ht="12.75" customHeight="1" x14ac:dyDescent="0.25">
      <c r="A209" s="29" t="s">
        <v>426</v>
      </c>
      <c r="B209" s="32">
        <v>67</v>
      </c>
      <c r="C209" s="32">
        <v>34</v>
      </c>
      <c r="D209" s="32">
        <v>33</v>
      </c>
      <c r="E209" s="32">
        <v>4056</v>
      </c>
      <c r="F209" s="32">
        <v>946</v>
      </c>
      <c r="G209" s="32">
        <v>3110</v>
      </c>
      <c r="H209" s="32">
        <v>89</v>
      </c>
      <c r="I209" s="32">
        <v>29</v>
      </c>
      <c r="J209" s="32">
        <v>60</v>
      </c>
      <c r="K209" s="180"/>
      <c r="L209" s="127" t="s">
        <v>427</v>
      </c>
      <c r="M209" s="125"/>
      <c r="N209" s="125"/>
      <c r="O209" s="125"/>
      <c r="P209" s="125" t="s">
        <v>26</v>
      </c>
    </row>
    <row r="210" spans="1:16" s="157" customFormat="1" ht="12.75" customHeight="1" x14ac:dyDescent="0.25">
      <c r="A210" s="29" t="s">
        <v>428</v>
      </c>
      <c r="B210" s="32">
        <v>92</v>
      </c>
      <c r="C210" s="32">
        <v>43</v>
      </c>
      <c r="D210" s="32">
        <v>49</v>
      </c>
      <c r="E210" s="32">
        <v>7174</v>
      </c>
      <c r="F210" s="32">
        <v>1499</v>
      </c>
      <c r="G210" s="32">
        <v>5675</v>
      </c>
      <c r="H210" s="32">
        <v>193</v>
      </c>
      <c r="I210" s="32">
        <v>42</v>
      </c>
      <c r="J210" s="32">
        <v>151</v>
      </c>
      <c r="K210" s="180"/>
      <c r="L210" s="127" t="s">
        <v>429</v>
      </c>
      <c r="M210" s="125"/>
      <c r="N210" s="125"/>
      <c r="O210" s="125"/>
      <c r="P210" s="125" t="s">
        <v>26</v>
      </c>
    </row>
    <row r="211" spans="1:16" s="157" customFormat="1" ht="12.75" customHeight="1" x14ac:dyDescent="0.25">
      <c r="A211" s="29" t="s">
        <v>430</v>
      </c>
      <c r="B211" s="32">
        <v>260</v>
      </c>
      <c r="C211" s="32">
        <v>130</v>
      </c>
      <c r="D211" s="32">
        <v>130</v>
      </c>
      <c r="E211" s="32">
        <v>19187</v>
      </c>
      <c r="F211" s="32">
        <v>4691</v>
      </c>
      <c r="G211" s="32">
        <v>14496</v>
      </c>
      <c r="H211" s="32">
        <v>457</v>
      </c>
      <c r="I211" s="32">
        <v>139</v>
      </c>
      <c r="J211" s="32">
        <v>318</v>
      </c>
      <c r="K211" s="180"/>
      <c r="L211" s="127" t="s">
        <v>431</v>
      </c>
      <c r="M211" s="125"/>
      <c r="N211" s="125"/>
      <c r="O211" s="125"/>
      <c r="P211" s="125" t="s">
        <v>26</v>
      </c>
    </row>
    <row r="212" spans="1:16" s="157" customFormat="1" ht="12.75" customHeight="1" x14ac:dyDescent="0.25">
      <c r="A212" s="29" t="s">
        <v>432</v>
      </c>
      <c r="B212" s="32">
        <v>85</v>
      </c>
      <c r="C212" s="32">
        <v>43</v>
      </c>
      <c r="D212" s="32">
        <v>42</v>
      </c>
      <c r="E212" s="32">
        <v>5520</v>
      </c>
      <c r="F212" s="32">
        <v>1312</v>
      </c>
      <c r="G212" s="32">
        <v>4208</v>
      </c>
      <c r="H212" s="32">
        <v>143</v>
      </c>
      <c r="I212" s="32">
        <v>40</v>
      </c>
      <c r="J212" s="32">
        <v>103</v>
      </c>
      <c r="K212" s="180"/>
      <c r="L212" s="127" t="s">
        <v>433</v>
      </c>
      <c r="M212" s="125"/>
      <c r="N212" s="125"/>
      <c r="O212" s="125"/>
      <c r="P212" s="125" t="s">
        <v>26</v>
      </c>
    </row>
    <row r="213" spans="1:16" s="157" customFormat="1" ht="12.75" customHeight="1" x14ac:dyDescent="0.25">
      <c r="A213" s="19" t="s">
        <v>434</v>
      </c>
      <c r="B213" s="20">
        <v>49252</v>
      </c>
      <c r="C213" s="20">
        <v>22434</v>
      </c>
      <c r="D213" s="20">
        <v>26818</v>
      </c>
      <c r="E213" s="20">
        <v>3742872</v>
      </c>
      <c r="F213" s="20">
        <v>763427</v>
      </c>
      <c r="G213" s="20">
        <v>2979445</v>
      </c>
      <c r="H213" s="20">
        <v>129831</v>
      </c>
      <c r="I213" s="20">
        <v>35991</v>
      </c>
      <c r="J213" s="20">
        <v>93841</v>
      </c>
      <c r="K213" s="180"/>
      <c r="L213" s="124">
        <v>170</v>
      </c>
      <c r="M213" s="125"/>
      <c r="N213" s="125" t="s">
        <v>26</v>
      </c>
      <c r="O213" s="125" t="s">
        <v>26</v>
      </c>
      <c r="P213" s="125"/>
    </row>
    <row r="214" spans="1:16" s="157" customFormat="1" ht="12.75" customHeight="1" x14ac:dyDescent="0.25">
      <c r="A214" s="29" t="s">
        <v>435</v>
      </c>
      <c r="B214" s="32">
        <v>293</v>
      </c>
      <c r="C214" s="32">
        <v>136</v>
      </c>
      <c r="D214" s="32">
        <v>157</v>
      </c>
      <c r="E214" s="32">
        <v>22782</v>
      </c>
      <c r="F214" s="32">
        <v>4731</v>
      </c>
      <c r="G214" s="32">
        <v>18051</v>
      </c>
      <c r="H214" s="32">
        <v>922</v>
      </c>
      <c r="I214" s="32">
        <v>253</v>
      </c>
      <c r="J214" s="32">
        <v>669</v>
      </c>
      <c r="K214" s="180"/>
      <c r="L214" s="127" t="s">
        <v>436</v>
      </c>
      <c r="M214" s="125"/>
      <c r="N214" s="125"/>
      <c r="O214" s="125"/>
      <c r="P214" s="125" t="s">
        <v>26</v>
      </c>
    </row>
    <row r="215" spans="1:16" s="157" customFormat="1" ht="12.75" customHeight="1" x14ac:dyDescent="0.25">
      <c r="A215" s="29" t="s">
        <v>437</v>
      </c>
      <c r="B215" s="32">
        <v>2653</v>
      </c>
      <c r="C215" s="32">
        <v>1167</v>
      </c>
      <c r="D215" s="32">
        <v>1486</v>
      </c>
      <c r="E215" s="32">
        <v>206463</v>
      </c>
      <c r="F215" s="32">
        <v>39386</v>
      </c>
      <c r="G215" s="32">
        <v>167077</v>
      </c>
      <c r="H215" s="32">
        <v>6485</v>
      </c>
      <c r="I215" s="32">
        <v>1693</v>
      </c>
      <c r="J215" s="32">
        <v>4792</v>
      </c>
      <c r="K215" s="180"/>
      <c r="L215" s="127" t="s">
        <v>438</v>
      </c>
      <c r="M215" s="125"/>
      <c r="N215" s="125"/>
      <c r="O215" s="125"/>
      <c r="P215" s="125" t="s">
        <v>26</v>
      </c>
    </row>
    <row r="216" spans="1:16" s="157" customFormat="1" ht="12.75" customHeight="1" x14ac:dyDescent="0.25">
      <c r="A216" s="29" t="s">
        <v>439</v>
      </c>
      <c r="B216" s="32">
        <v>3128</v>
      </c>
      <c r="C216" s="32">
        <v>1376</v>
      </c>
      <c r="D216" s="32">
        <v>1752</v>
      </c>
      <c r="E216" s="32">
        <v>240315</v>
      </c>
      <c r="F216" s="32">
        <v>45601</v>
      </c>
      <c r="G216" s="32">
        <v>194714</v>
      </c>
      <c r="H216" s="32">
        <v>7072</v>
      </c>
      <c r="I216" s="32">
        <v>1859</v>
      </c>
      <c r="J216" s="32">
        <v>5214</v>
      </c>
      <c r="K216" s="180"/>
      <c r="L216" s="127" t="s">
        <v>440</v>
      </c>
      <c r="M216" s="125"/>
      <c r="N216" s="125"/>
      <c r="O216" s="125"/>
      <c r="P216" s="125" t="s">
        <v>26</v>
      </c>
    </row>
    <row r="217" spans="1:16" s="156" customFormat="1" ht="12.75" customHeight="1" x14ac:dyDescent="0.25">
      <c r="A217" s="29" t="s">
        <v>441</v>
      </c>
      <c r="B217" s="32">
        <v>1139</v>
      </c>
      <c r="C217" s="32">
        <v>512</v>
      </c>
      <c r="D217" s="32">
        <v>627</v>
      </c>
      <c r="E217" s="32">
        <v>85511</v>
      </c>
      <c r="F217" s="32">
        <v>16847</v>
      </c>
      <c r="G217" s="32">
        <v>68664</v>
      </c>
      <c r="H217" s="32">
        <v>2357</v>
      </c>
      <c r="I217" s="32">
        <v>640</v>
      </c>
      <c r="J217" s="32">
        <v>1717</v>
      </c>
      <c r="K217" s="180"/>
      <c r="L217" s="127" t="s">
        <v>442</v>
      </c>
      <c r="M217" s="125"/>
      <c r="N217" s="125"/>
      <c r="O217" s="125"/>
      <c r="P217" s="125" t="s">
        <v>26</v>
      </c>
    </row>
    <row r="218" spans="1:16" s="156" customFormat="1" ht="12.75" customHeight="1" x14ac:dyDescent="0.25">
      <c r="A218" s="29" t="s">
        <v>443</v>
      </c>
      <c r="B218" s="32">
        <v>3065</v>
      </c>
      <c r="C218" s="32">
        <v>1395</v>
      </c>
      <c r="D218" s="32">
        <v>1670</v>
      </c>
      <c r="E218" s="32">
        <v>234402</v>
      </c>
      <c r="F218" s="32">
        <v>48261</v>
      </c>
      <c r="G218" s="32">
        <v>186141</v>
      </c>
      <c r="H218" s="32">
        <v>8858</v>
      </c>
      <c r="I218" s="32">
        <v>2411</v>
      </c>
      <c r="J218" s="32">
        <v>6447</v>
      </c>
      <c r="K218" s="180"/>
      <c r="L218" s="127" t="s">
        <v>444</v>
      </c>
      <c r="M218" s="125"/>
      <c r="N218" s="125"/>
      <c r="O218" s="125"/>
      <c r="P218" s="125" t="s">
        <v>26</v>
      </c>
    </row>
    <row r="219" spans="1:16" s="157" customFormat="1" ht="12.75" customHeight="1" x14ac:dyDescent="0.25">
      <c r="A219" s="29" t="s">
        <v>445</v>
      </c>
      <c r="B219" s="32">
        <v>9712</v>
      </c>
      <c r="C219" s="32">
        <v>4399</v>
      </c>
      <c r="D219" s="32">
        <v>5313</v>
      </c>
      <c r="E219" s="32">
        <v>747649</v>
      </c>
      <c r="F219" s="32">
        <v>156951</v>
      </c>
      <c r="G219" s="32">
        <v>590698</v>
      </c>
      <c r="H219" s="32">
        <v>34034</v>
      </c>
      <c r="I219" s="32">
        <v>9855</v>
      </c>
      <c r="J219" s="32">
        <v>24178</v>
      </c>
      <c r="K219" s="180"/>
      <c r="L219" s="127" t="s">
        <v>446</v>
      </c>
      <c r="M219" s="125"/>
      <c r="N219" s="125"/>
      <c r="O219" s="125"/>
      <c r="P219" s="125" t="s">
        <v>26</v>
      </c>
    </row>
    <row r="220" spans="1:16" s="157" customFormat="1" ht="12.75" customHeight="1" x14ac:dyDescent="0.25">
      <c r="A220" s="29" t="s">
        <v>447</v>
      </c>
      <c r="B220" s="32">
        <v>3749</v>
      </c>
      <c r="C220" s="32">
        <v>1727</v>
      </c>
      <c r="D220" s="32">
        <v>2022</v>
      </c>
      <c r="E220" s="32">
        <v>286254</v>
      </c>
      <c r="F220" s="32">
        <v>57525</v>
      </c>
      <c r="G220" s="32">
        <v>228729</v>
      </c>
      <c r="H220" s="32">
        <v>8982</v>
      </c>
      <c r="I220" s="32">
        <v>2402</v>
      </c>
      <c r="J220" s="32">
        <v>6580</v>
      </c>
      <c r="K220" s="180"/>
      <c r="L220" s="127" t="s">
        <v>448</v>
      </c>
      <c r="M220" s="125"/>
      <c r="N220" s="125"/>
      <c r="O220" s="125"/>
      <c r="P220" s="125" t="s">
        <v>26</v>
      </c>
    </row>
    <row r="221" spans="1:16" s="157" customFormat="1" ht="12.75" customHeight="1" x14ac:dyDescent="0.25">
      <c r="A221" s="29" t="s">
        <v>449</v>
      </c>
      <c r="B221" s="32">
        <v>1615</v>
      </c>
      <c r="C221" s="32">
        <v>796</v>
      </c>
      <c r="D221" s="32">
        <v>819</v>
      </c>
      <c r="E221" s="32">
        <v>115779</v>
      </c>
      <c r="F221" s="32">
        <v>27333</v>
      </c>
      <c r="G221" s="32">
        <v>88446</v>
      </c>
      <c r="H221" s="32">
        <v>4029</v>
      </c>
      <c r="I221" s="32">
        <v>1260</v>
      </c>
      <c r="J221" s="32">
        <v>2769</v>
      </c>
      <c r="K221" s="180"/>
      <c r="L221" s="127" t="s">
        <v>450</v>
      </c>
      <c r="M221" s="125"/>
      <c r="N221" s="125"/>
      <c r="O221" s="125"/>
      <c r="P221" s="125" t="s">
        <v>26</v>
      </c>
    </row>
    <row r="222" spans="1:16" s="157" customFormat="1" ht="12.75" customHeight="1" x14ac:dyDescent="0.25">
      <c r="A222" s="29" t="s">
        <v>451</v>
      </c>
      <c r="B222" s="32">
        <v>1141</v>
      </c>
      <c r="C222" s="32">
        <v>495</v>
      </c>
      <c r="D222" s="32">
        <v>646</v>
      </c>
      <c r="E222" s="32">
        <v>86979</v>
      </c>
      <c r="F222" s="32">
        <v>16314</v>
      </c>
      <c r="G222" s="32">
        <v>70665</v>
      </c>
      <c r="H222" s="32">
        <v>2208</v>
      </c>
      <c r="I222" s="32">
        <v>585</v>
      </c>
      <c r="J222" s="32">
        <v>1622</v>
      </c>
      <c r="K222" s="180"/>
      <c r="L222" s="127" t="s">
        <v>452</v>
      </c>
      <c r="M222" s="125"/>
      <c r="N222" s="125"/>
      <c r="O222" s="125"/>
      <c r="P222" s="125" t="s">
        <v>26</v>
      </c>
    </row>
    <row r="223" spans="1:16" s="157" customFormat="1" ht="12.75" customHeight="1" x14ac:dyDescent="0.25">
      <c r="A223" s="29" t="s">
        <v>453</v>
      </c>
      <c r="B223" s="32">
        <v>1144</v>
      </c>
      <c r="C223" s="32">
        <v>512</v>
      </c>
      <c r="D223" s="32">
        <v>632</v>
      </c>
      <c r="E223" s="32">
        <v>86659</v>
      </c>
      <c r="F223" s="32">
        <v>17179</v>
      </c>
      <c r="G223" s="32">
        <v>69480</v>
      </c>
      <c r="H223" s="32">
        <v>2823</v>
      </c>
      <c r="I223" s="32">
        <v>782</v>
      </c>
      <c r="J223" s="32">
        <v>2041</v>
      </c>
      <c r="K223" s="180"/>
      <c r="L223" s="127" t="s">
        <v>454</v>
      </c>
      <c r="M223" s="125"/>
      <c r="N223" s="125"/>
      <c r="O223" s="125"/>
      <c r="P223" s="125" t="s">
        <v>26</v>
      </c>
    </row>
    <row r="224" spans="1:16" s="157" customFormat="1" ht="12.75" customHeight="1" x14ac:dyDescent="0.25">
      <c r="A224" s="29" t="s">
        <v>455</v>
      </c>
      <c r="B224" s="32">
        <v>2841</v>
      </c>
      <c r="C224" s="32">
        <v>1310</v>
      </c>
      <c r="D224" s="32">
        <v>1531</v>
      </c>
      <c r="E224" s="32">
        <v>215202</v>
      </c>
      <c r="F224" s="32">
        <v>45204</v>
      </c>
      <c r="G224" s="32">
        <v>169998</v>
      </c>
      <c r="H224" s="32">
        <v>7209</v>
      </c>
      <c r="I224" s="32">
        <v>1985</v>
      </c>
      <c r="J224" s="32">
        <v>5224</v>
      </c>
      <c r="K224" s="180"/>
      <c r="L224" s="127" t="s">
        <v>456</v>
      </c>
      <c r="M224" s="125"/>
      <c r="N224" s="125"/>
      <c r="O224" s="125"/>
      <c r="P224" s="125" t="s">
        <v>26</v>
      </c>
    </row>
    <row r="225" spans="1:16" s="157" customFormat="1" ht="12.75" customHeight="1" x14ac:dyDescent="0.25">
      <c r="A225" s="29" t="s">
        <v>457</v>
      </c>
      <c r="B225" s="32">
        <v>2772</v>
      </c>
      <c r="C225" s="32">
        <v>1296</v>
      </c>
      <c r="D225" s="32">
        <v>1476</v>
      </c>
      <c r="E225" s="32">
        <v>209779</v>
      </c>
      <c r="F225" s="32">
        <v>45750</v>
      </c>
      <c r="G225" s="32">
        <v>164029</v>
      </c>
      <c r="H225" s="32">
        <v>9098</v>
      </c>
      <c r="I225" s="32">
        <v>2639</v>
      </c>
      <c r="J225" s="32">
        <v>6458</v>
      </c>
      <c r="K225" s="180"/>
      <c r="L225" s="127" t="s">
        <v>458</v>
      </c>
      <c r="M225" s="125"/>
      <c r="N225" s="125"/>
      <c r="O225" s="125"/>
      <c r="P225" s="125" t="s">
        <v>26</v>
      </c>
    </row>
    <row r="226" spans="1:16" s="157" customFormat="1" ht="12.75" customHeight="1" x14ac:dyDescent="0.25">
      <c r="A226" s="29" t="s">
        <v>459</v>
      </c>
      <c r="B226" s="32">
        <v>1116</v>
      </c>
      <c r="C226" s="32">
        <v>533</v>
      </c>
      <c r="D226" s="32">
        <v>583</v>
      </c>
      <c r="E226" s="32">
        <v>83942</v>
      </c>
      <c r="F226" s="32">
        <v>19074</v>
      </c>
      <c r="G226" s="32">
        <v>64868</v>
      </c>
      <c r="H226" s="32">
        <v>2704</v>
      </c>
      <c r="I226" s="32">
        <v>835</v>
      </c>
      <c r="J226" s="32">
        <v>1868</v>
      </c>
      <c r="K226" s="180"/>
      <c r="L226" s="127" t="s">
        <v>460</v>
      </c>
      <c r="M226" s="125"/>
      <c r="N226" s="125"/>
      <c r="O226" s="125"/>
      <c r="P226" s="125" t="s">
        <v>26</v>
      </c>
    </row>
    <row r="227" spans="1:16" s="157" customFormat="1" ht="12.75" customHeight="1" x14ac:dyDescent="0.25">
      <c r="A227" s="29" t="s">
        <v>461</v>
      </c>
      <c r="B227" s="32">
        <v>2750</v>
      </c>
      <c r="C227" s="32">
        <v>1253</v>
      </c>
      <c r="D227" s="32">
        <v>1497</v>
      </c>
      <c r="E227" s="32">
        <v>205709</v>
      </c>
      <c r="F227" s="32">
        <v>41465</v>
      </c>
      <c r="G227" s="32">
        <v>164244</v>
      </c>
      <c r="H227" s="32">
        <v>6285</v>
      </c>
      <c r="I227" s="32">
        <v>1690</v>
      </c>
      <c r="J227" s="32">
        <v>4596</v>
      </c>
      <c r="K227" s="180"/>
      <c r="L227" s="127" t="s">
        <v>462</v>
      </c>
      <c r="M227" s="125"/>
      <c r="N227" s="125"/>
      <c r="O227" s="125"/>
      <c r="P227" s="125" t="s">
        <v>26</v>
      </c>
    </row>
    <row r="228" spans="1:16" s="156" customFormat="1" ht="12.75" customHeight="1" x14ac:dyDescent="0.25">
      <c r="A228" s="29" t="s">
        <v>463</v>
      </c>
      <c r="B228" s="32">
        <v>880</v>
      </c>
      <c r="C228" s="32">
        <v>394</v>
      </c>
      <c r="D228" s="32">
        <v>486</v>
      </c>
      <c r="E228" s="32">
        <v>66152</v>
      </c>
      <c r="F228" s="32">
        <v>13866</v>
      </c>
      <c r="G228" s="32">
        <v>52286</v>
      </c>
      <c r="H228" s="32">
        <v>2058</v>
      </c>
      <c r="I228" s="32">
        <v>554</v>
      </c>
      <c r="J228" s="32">
        <v>1504</v>
      </c>
      <c r="K228" s="180"/>
      <c r="L228" s="127" t="s">
        <v>464</v>
      </c>
      <c r="M228" s="125"/>
      <c r="N228" s="125"/>
      <c r="O228" s="125"/>
      <c r="P228" s="125" t="s">
        <v>26</v>
      </c>
    </row>
    <row r="229" spans="1:16" s="157" customFormat="1" ht="12.75" customHeight="1" x14ac:dyDescent="0.25">
      <c r="A229" s="29" t="s">
        <v>465</v>
      </c>
      <c r="B229" s="32">
        <v>1857</v>
      </c>
      <c r="C229" s="32">
        <v>842</v>
      </c>
      <c r="D229" s="32">
        <v>1015</v>
      </c>
      <c r="E229" s="32">
        <v>139413</v>
      </c>
      <c r="F229" s="32">
        <v>27051</v>
      </c>
      <c r="G229" s="32">
        <v>112362</v>
      </c>
      <c r="H229" s="32">
        <v>4242</v>
      </c>
      <c r="I229" s="32">
        <v>1162</v>
      </c>
      <c r="J229" s="32">
        <v>3080</v>
      </c>
      <c r="K229" s="180"/>
      <c r="L229" s="127" t="s">
        <v>466</v>
      </c>
      <c r="M229" s="125"/>
      <c r="N229" s="125"/>
      <c r="O229" s="125"/>
      <c r="P229" s="125" t="s">
        <v>26</v>
      </c>
    </row>
    <row r="230" spans="1:16" s="157" customFormat="1" ht="12.75" customHeight="1" x14ac:dyDescent="0.25">
      <c r="A230" s="29" t="s">
        <v>467</v>
      </c>
      <c r="B230" s="32">
        <v>6873</v>
      </c>
      <c r="C230" s="32">
        <v>3103</v>
      </c>
      <c r="D230" s="32">
        <v>3770</v>
      </c>
      <c r="E230" s="32">
        <v>521324</v>
      </c>
      <c r="F230" s="32">
        <v>100781</v>
      </c>
      <c r="G230" s="32">
        <v>420543</v>
      </c>
      <c r="H230" s="32">
        <v>14617</v>
      </c>
      <c r="I230" s="32">
        <v>3784</v>
      </c>
      <c r="J230" s="32">
        <v>10833</v>
      </c>
      <c r="K230" s="180"/>
      <c r="L230" s="127" t="s">
        <v>468</v>
      </c>
      <c r="M230" s="125"/>
      <c r="N230" s="125"/>
      <c r="O230" s="125"/>
      <c r="P230" s="125" t="s">
        <v>26</v>
      </c>
    </row>
    <row r="231" spans="1:16" s="157" customFormat="1" ht="12.75" customHeight="1" x14ac:dyDescent="0.25">
      <c r="A231" s="29" t="s">
        <v>469</v>
      </c>
      <c r="B231" s="32">
        <v>2524</v>
      </c>
      <c r="C231" s="32">
        <v>1188</v>
      </c>
      <c r="D231" s="32">
        <v>1336</v>
      </c>
      <c r="E231" s="32">
        <v>188558</v>
      </c>
      <c r="F231" s="32">
        <v>40108</v>
      </c>
      <c r="G231" s="32">
        <v>148450</v>
      </c>
      <c r="H231" s="32">
        <v>5850</v>
      </c>
      <c r="I231" s="32">
        <v>1602</v>
      </c>
      <c r="J231" s="32">
        <v>4248</v>
      </c>
      <c r="K231" s="180"/>
      <c r="L231" s="127" t="s">
        <v>470</v>
      </c>
      <c r="M231" s="125"/>
      <c r="N231" s="125"/>
      <c r="O231" s="125"/>
      <c r="P231" s="125" t="s">
        <v>26</v>
      </c>
    </row>
    <row r="232" spans="1:16" s="157" customFormat="1" ht="12.75" customHeight="1" x14ac:dyDescent="0.25">
      <c r="A232" s="19" t="s">
        <v>471</v>
      </c>
      <c r="B232" s="20">
        <v>11081</v>
      </c>
      <c r="C232" s="20">
        <v>5140</v>
      </c>
      <c r="D232" s="20">
        <v>5941</v>
      </c>
      <c r="E232" s="20">
        <v>807532</v>
      </c>
      <c r="F232" s="20">
        <v>166134</v>
      </c>
      <c r="G232" s="20">
        <v>641398</v>
      </c>
      <c r="H232" s="20">
        <v>21212</v>
      </c>
      <c r="I232" s="20">
        <v>5851</v>
      </c>
      <c r="J232" s="20">
        <v>15361</v>
      </c>
      <c r="K232" s="180"/>
      <c r="L232" s="124">
        <v>18</v>
      </c>
      <c r="M232" s="125"/>
      <c r="N232" s="125" t="s">
        <v>26</v>
      </c>
      <c r="O232" s="125"/>
      <c r="P232" s="125"/>
    </row>
    <row r="233" spans="1:16" s="157" customFormat="1" ht="12.75" customHeight="1" x14ac:dyDescent="0.25">
      <c r="A233" s="19" t="s">
        <v>472</v>
      </c>
      <c r="B233" s="20">
        <v>1435</v>
      </c>
      <c r="C233" s="20">
        <v>663</v>
      </c>
      <c r="D233" s="20">
        <v>772</v>
      </c>
      <c r="E233" s="20">
        <v>108860</v>
      </c>
      <c r="F233" s="20">
        <v>21204</v>
      </c>
      <c r="G233" s="20">
        <v>87656</v>
      </c>
      <c r="H233" s="20">
        <v>3081</v>
      </c>
      <c r="I233" s="20">
        <v>864</v>
      </c>
      <c r="J233" s="20">
        <v>2216</v>
      </c>
      <c r="K233" s="180"/>
      <c r="L233" s="126">
        <v>181</v>
      </c>
      <c r="M233" s="125"/>
      <c r="N233" s="125"/>
      <c r="O233" s="125" t="s">
        <v>26</v>
      </c>
      <c r="P233" s="125"/>
    </row>
    <row r="234" spans="1:16" s="157" customFormat="1" ht="12.75" customHeight="1" x14ac:dyDescent="0.25">
      <c r="A234" s="29" t="s">
        <v>473</v>
      </c>
      <c r="B234" s="32">
        <v>146</v>
      </c>
      <c r="C234" s="32">
        <v>63</v>
      </c>
      <c r="D234" s="32">
        <v>83</v>
      </c>
      <c r="E234" s="32">
        <v>11044</v>
      </c>
      <c r="F234" s="32">
        <v>2048</v>
      </c>
      <c r="G234" s="32">
        <v>8996</v>
      </c>
      <c r="H234" s="32">
        <v>300</v>
      </c>
      <c r="I234" s="32">
        <v>73</v>
      </c>
      <c r="J234" s="32">
        <v>227</v>
      </c>
      <c r="K234" s="180"/>
      <c r="L234" s="127" t="s">
        <v>474</v>
      </c>
      <c r="M234" s="125"/>
      <c r="N234" s="125"/>
      <c r="O234" s="125"/>
      <c r="P234" s="125" t="s">
        <v>26</v>
      </c>
    </row>
    <row r="235" spans="1:16" s="157" customFormat="1" ht="12.75" customHeight="1" x14ac:dyDescent="0.25">
      <c r="A235" s="29" t="s">
        <v>475</v>
      </c>
      <c r="B235" s="32">
        <v>222</v>
      </c>
      <c r="C235" s="32">
        <v>98</v>
      </c>
      <c r="D235" s="32">
        <v>124</v>
      </c>
      <c r="E235" s="32">
        <v>17568</v>
      </c>
      <c r="F235" s="32">
        <v>3487</v>
      </c>
      <c r="G235" s="32">
        <v>14081</v>
      </c>
      <c r="H235" s="32">
        <v>489</v>
      </c>
      <c r="I235" s="32">
        <v>109</v>
      </c>
      <c r="J235" s="32">
        <v>380</v>
      </c>
      <c r="K235" s="180"/>
      <c r="L235" s="127" t="s">
        <v>476</v>
      </c>
      <c r="M235" s="125"/>
      <c r="N235" s="125"/>
      <c r="O235" s="125"/>
      <c r="P235" s="125" t="s">
        <v>26</v>
      </c>
    </row>
    <row r="236" spans="1:16" s="157" customFormat="1" ht="12.75" customHeight="1" x14ac:dyDescent="0.25">
      <c r="A236" s="29" t="s">
        <v>477</v>
      </c>
      <c r="B236" s="32">
        <v>441</v>
      </c>
      <c r="C236" s="32">
        <v>209</v>
      </c>
      <c r="D236" s="32">
        <v>232</v>
      </c>
      <c r="E236" s="32">
        <v>33102</v>
      </c>
      <c r="F236" s="32">
        <v>6334</v>
      </c>
      <c r="G236" s="32">
        <v>26768</v>
      </c>
      <c r="H236" s="32">
        <v>805</v>
      </c>
      <c r="I236" s="32">
        <v>205</v>
      </c>
      <c r="J236" s="32">
        <v>600</v>
      </c>
      <c r="K236" s="180"/>
      <c r="L236" s="127" t="s">
        <v>478</v>
      </c>
      <c r="M236" s="125"/>
      <c r="N236" s="125"/>
      <c r="O236" s="125"/>
      <c r="P236" s="125" t="s">
        <v>26</v>
      </c>
    </row>
    <row r="237" spans="1:16" s="157" customFormat="1" ht="12.75" customHeight="1" x14ac:dyDescent="0.25">
      <c r="A237" s="29" t="s">
        <v>479</v>
      </c>
      <c r="B237" s="32">
        <v>383</v>
      </c>
      <c r="C237" s="32">
        <v>185</v>
      </c>
      <c r="D237" s="32">
        <v>198</v>
      </c>
      <c r="E237" s="32">
        <v>28853</v>
      </c>
      <c r="F237" s="32">
        <v>6141</v>
      </c>
      <c r="G237" s="32">
        <v>22712</v>
      </c>
      <c r="H237" s="32">
        <v>949</v>
      </c>
      <c r="I237" s="32">
        <v>313</v>
      </c>
      <c r="J237" s="32">
        <v>636</v>
      </c>
      <c r="K237" s="180"/>
      <c r="L237" s="127" t="s">
        <v>480</v>
      </c>
      <c r="M237" s="125"/>
      <c r="N237" s="125"/>
      <c r="O237" s="125"/>
      <c r="P237" s="125" t="s">
        <v>26</v>
      </c>
    </row>
    <row r="238" spans="1:16" s="156" customFormat="1" ht="12.75" customHeight="1" x14ac:dyDescent="0.25">
      <c r="A238" s="29" t="s">
        <v>481</v>
      </c>
      <c r="B238" s="32">
        <v>243</v>
      </c>
      <c r="C238" s="32">
        <v>108</v>
      </c>
      <c r="D238" s="32">
        <v>135</v>
      </c>
      <c r="E238" s="32">
        <v>18293</v>
      </c>
      <c r="F238" s="32">
        <v>3194</v>
      </c>
      <c r="G238" s="32">
        <v>15099</v>
      </c>
      <c r="H238" s="32">
        <v>539</v>
      </c>
      <c r="I238" s="32">
        <v>165</v>
      </c>
      <c r="J238" s="32">
        <v>373</v>
      </c>
      <c r="K238" s="180"/>
      <c r="L238" s="127" t="s">
        <v>482</v>
      </c>
      <c r="M238" s="125"/>
      <c r="N238" s="125"/>
      <c r="O238" s="125"/>
      <c r="P238" s="125" t="s">
        <v>26</v>
      </c>
    </row>
    <row r="239" spans="1:16" s="156" customFormat="1" ht="12.75" customHeight="1" x14ac:dyDescent="0.25">
      <c r="A239" s="19" t="s">
        <v>483</v>
      </c>
      <c r="B239" s="20">
        <v>1904</v>
      </c>
      <c r="C239" s="20">
        <v>881</v>
      </c>
      <c r="D239" s="20">
        <v>1023</v>
      </c>
      <c r="E239" s="20">
        <v>138617</v>
      </c>
      <c r="F239" s="20">
        <v>27352</v>
      </c>
      <c r="G239" s="20">
        <v>111265</v>
      </c>
      <c r="H239" s="20">
        <v>3392</v>
      </c>
      <c r="I239" s="20">
        <v>970</v>
      </c>
      <c r="J239" s="20">
        <v>2422</v>
      </c>
      <c r="K239" s="180"/>
      <c r="L239" s="124">
        <v>184</v>
      </c>
      <c r="M239" s="125"/>
      <c r="N239" s="125"/>
      <c r="O239" s="125" t="s">
        <v>26</v>
      </c>
      <c r="P239" s="125"/>
    </row>
    <row r="240" spans="1:16" s="157" customFormat="1" ht="12.75" customHeight="1" x14ac:dyDescent="0.25">
      <c r="A240" s="29" t="s">
        <v>484</v>
      </c>
      <c r="B240" s="42">
        <v>139</v>
      </c>
      <c r="C240" s="42">
        <v>69</v>
      </c>
      <c r="D240" s="42">
        <v>70</v>
      </c>
      <c r="E240" s="42">
        <v>10124</v>
      </c>
      <c r="F240" s="42">
        <v>2175</v>
      </c>
      <c r="G240" s="42">
        <v>7949</v>
      </c>
      <c r="H240" s="42">
        <v>239</v>
      </c>
      <c r="I240" s="42">
        <v>88</v>
      </c>
      <c r="J240" s="42">
        <v>152</v>
      </c>
      <c r="K240" s="180"/>
      <c r="L240" s="127" t="s">
        <v>485</v>
      </c>
      <c r="M240" s="125"/>
      <c r="N240" s="125"/>
      <c r="O240" s="125"/>
      <c r="P240" s="125" t="s">
        <v>26</v>
      </c>
    </row>
    <row r="241" spans="1:16" s="157" customFormat="1" ht="12.75" customHeight="1" x14ac:dyDescent="0.25">
      <c r="A241" s="29" t="s">
        <v>486</v>
      </c>
      <c r="B241" s="32">
        <v>94</v>
      </c>
      <c r="C241" s="32">
        <v>41</v>
      </c>
      <c r="D241" s="32">
        <v>53</v>
      </c>
      <c r="E241" s="32">
        <v>7070</v>
      </c>
      <c r="F241" s="32">
        <v>1314</v>
      </c>
      <c r="G241" s="32">
        <v>5756</v>
      </c>
      <c r="H241" s="32">
        <v>224</v>
      </c>
      <c r="I241" s="32">
        <v>77</v>
      </c>
      <c r="J241" s="32">
        <v>147</v>
      </c>
      <c r="K241" s="180"/>
      <c r="L241" s="127" t="s">
        <v>487</v>
      </c>
      <c r="M241" s="125"/>
      <c r="N241" s="125"/>
      <c r="O241" s="125"/>
      <c r="P241" s="125" t="s">
        <v>26</v>
      </c>
    </row>
    <row r="242" spans="1:16" s="157" customFormat="1" ht="12.75" customHeight="1" x14ac:dyDescent="0.25">
      <c r="A242" s="29" t="s">
        <v>488</v>
      </c>
      <c r="B242" s="32">
        <v>42</v>
      </c>
      <c r="C242" s="32">
        <v>21</v>
      </c>
      <c r="D242" s="32">
        <v>21</v>
      </c>
      <c r="E242" s="32">
        <v>3219</v>
      </c>
      <c r="F242" s="32">
        <v>686</v>
      </c>
      <c r="G242" s="32">
        <v>2533</v>
      </c>
      <c r="H242" s="32">
        <v>86</v>
      </c>
      <c r="I242" s="32">
        <v>32</v>
      </c>
      <c r="J242" s="32">
        <v>54</v>
      </c>
      <c r="K242" s="180"/>
      <c r="L242" s="127" t="s">
        <v>489</v>
      </c>
      <c r="M242" s="125"/>
      <c r="N242" s="125"/>
      <c r="O242" s="125"/>
      <c r="P242" s="125" t="s">
        <v>26</v>
      </c>
    </row>
    <row r="243" spans="1:16" s="157" customFormat="1" ht="12.75" customHeight="1" x14ac:dyDescent="0.25">
      <c r="A243" s="29" t="s">
        <v>490</v>
      </c>
      <c r="B243" s="32">
        <v>20</v>
      </c>
      <c r="C243" s="32">
        <v>9</v>
      </c>
      <c r="D243" s="32">
        <v>11</v>
      </c>
      <c r="E243" s="32">
        <v>1551</v>
      </c>
      <c r="F243" s="32">
        <v>210</v>
      </c>
      <c r="G243" s="32">
        <v>1341</v>
      </c>
      <c r="H243" s="32">
        <v>30</v>
      </c>
      <c r="I243" s="32">
        <v>6</v>
      </c>
      <c r="J243" s="32">
        <v>25</v>
      </c>
      <c r="K243" s="180"/>
      <c r="L243" s="127" t="s">
        <v>491</v>
      </c>
      <c r="M243" s="125"/>
      <c r="N243" s="125"/>
      <c r="O243" s="125"/>
      <c r="P243" s="125" t="s">
        <v>26</v>
      </c>
    </row>
    <row r="244" spans="1:16" s="157" customFormat="1" ht="12.75" customHeight="1" x14ac:dyDescent="0.25">
      <c r="A244" s="29" t="s">
        <v>492</v>
      </c>
      <c r="B244" s="32">
        <v>587</v>
      </c>
      <c r="C244" s="32">
        <v>271</v>
      </c>
      <c r="D244" s="32">
        <v>316</v>
      </c>
      <c r="E244" s="32">
        <v>45078</v>
      </c>
      <c r="F244" s="32">
        <v>9124</v>
      </c>
      <c r="G244" s="32">
        <v>35954</v>
      </c>
      <c r="H244" s="32">
        <v>1168</v>
      </c>
      <c r="I244" s="32">
        <v>308</v>
      </c>
      <c r="J244" s="32">
        <v>860</v>
      </c>
      <c r="K244" s="180"/>
      <c r="L244" s="127" t="s">
        <v>493</v>
      </c>
      <c r="M244" s="125"/>
      <c r="N244" s="125"/>
      <c r="O244" s="125"/>
      <c r="P244" s="125" t="s">
        <v>26</v>
      </c>
    </row>
    <row r="245" spans="1:16" s="156" customFormat="1" ht="12.75" customHeight="1" x14ac:dyDescent="0.25">
      <c r="A245" s="29" t="s">
        <v>494</v>
      </c>
      <c r="B245" s="32">
        <v>108</v>
      </c>
      <c r="C245" s="32">
        <v>55</v>
      </c>
      <c r="D245" s="32">
        <v>53</v>
      </c>
      <c r="E245" s="32">
        <v>8226</v>
      </c>
      <c r="F245" s="32">
        <v>2121</v>
      </c>
      <c r="G245" s="32">
        <v>6105</v>
      </c>
      <c r="H245" s="32">
        <v>266</v>
      </c>
      <c r="I245" s="32">
        <v>113</v>
      </c>
      <c r="J245" s="32">
        <v>153</v>
      </c>
      <c r="K245" s="180"/>
      <c r="L245" s="127" t="s">
        <v>495</v>
      </c>
      <c r="M245" s="125"/>
      <c r="N245" s="125"/>
      <c r="O245" s="125"/>
      <c r="P245" s="125" t="s">
        <v>26</v>
      </c>
    </row>
    <row r="246" spans="1:16" s="157" customFormat="1" ht="12.75" customHeight="1" x14ac:dyDescent="0.25">
      <c r="A246" s="29" t="s">
        <v>496</v>
      </c>
      <c r="B246" s="32">
        <v>88</v>
      </c>
      <c r="C246" s="32">
        <v>42</v>
      </c>
      <c r="D246" s="32">
        <v>46</v>
      </c>
      <c r="E246" s="32">
        <v>6087</v>
      </c>
      <c r="F246" s="32">
        <v>1262</v>
      </c>
      <c r="G246" s="32">
        <v>4825</v>
      </c>
      <c r="H246" s="32">
        <v>143</v>
      </c>
      <c r="I246" s="32">
        <v>36</v>
      </c>
      <c r="J246" s="32">
        <v>108</v>
      </c>
      <c r="K246" s="180"/>
      <c r="L246" s="127" t="s">
        <v>497</v>
      </c>
      <c r="M246" s="125"/>
      <c r="N246" s="125"/>
      <c r="O246" s="125"/>
      <c r="P246" s="125" t="s">
        <v>26</v>
      </c>
    </row>
    <row r="247" spans="1:16" s="157" customFormat="1" ht="12.75" customHeight="1" x14ac:dyDescent="0.25">
      <c r="A247" s="29" t="s">
        <v>498</v>
      </c>
      <c r="B247" s="32">
        <v>107</v>
      </c>
      <c r="C247" s="32">
        <v>45</v>
      </c>
      <c r="D247" s="32">
        <v>62</v>
      </c>
      <c r="E247" s="32">
        <v>7599</v>
      </c>
      <c r="F247" s="32">
        <v>1178</v>
      </c>
      <c r="G247" s="32">
        <v>6421</v>
      </c>
      <c r="H247" s="32">
        <v>164</v>
      </c>
      <c r="I247" s="32">
        <v>37</v>
      </c>
      <c r="J247" s="32">
        <v>127</v>
      </c>
      <c r="K247" s="180"/>
      <c r="L247" s="127" t="s">
        <v>499</v>
      </c>
      <c r="M247" s="125"/>
      <c r="N247" s="125"/>
      <c r="O247" s="125"/>
      <c r="P247" s="125" t="s">
        <v>26</v>
      </c>
    </row>
    <row r="248" spans="1:16" s="157" customFormat="1" ht="12.75" customHeight="1" x14ac:dyDescent="0.25">
      <c r="A248" s="29" t="s">
        <v>500</v>
      </c>
      <c r="B248" s="32">
        <v>73</v>
      </c>
      <c r="C248" s="32">
        <v>38</v>
      </c>
      <c r="D248" s="32">
        <v>35</v>
      </c>
      <c r="E248" s="32">
        <v>4806</v>
      </c>
      <c r="F248" s="32">
        <v>1085</v>
      </c>
      <c r="G248" s="32">
        <v>3721</v>
      </c>
      <c r="H248" s="32">
        <v>111</v>
      </c>
      <c r="I248" s="32">
        <v>36</v>
      </c>
      <c r="J248" s="32">
        <v>75</v>
      </c>
      <c r="K248" s="180"/>
      <c r="L248" s="127" t="s">
        <v>501</v>
      </c>
      <c r="M248" s="125"/>
      <c r="N248" s="125"/>
      <c r="O248" s="125"/>
      <c r="P248" s="125" t="s">
        <v>26</v>
      </c>
    </row>
    <row r="249" spans="1:16" s="157" customFormat="1" ht="12.75" customHeight="1" x14ac:dyDescent="0.25">
      <c r="A249" s="29" t="s">
        <v>502</v>
      </c>
      <c r="B249" s="32">
        <v>262</v>
      </c>
      <c r="C249" s="32">
        <v>115</v>
      </c>
      <c r="D249" s="32">
        <v>147</v>
      </c>
      <c r="E249" s="32">
        <v>18011</v>
      </c>
      <c r="F249" s="32">
        <v>3162</v>
      </c>
      <c r="G249" s="32">
        <v>14849</v>
      </c>
      <c r="H249" s="32">
        <v>326</v>
      </c>
      <c r="I249" s="32">
        <v>77</v>
      </c>
      <c r="J249" s="32">
        <v>250</v>
      </c>
      <c r="K249" s="180"/>
      <c r="L249" s="127" t="s">
        <v>503</v>
      </c>
      <c r="M249" s="125"/>
      <c r="N249" s="125"/>
      <c r="O249" s="125"/>
      <c r="P249" s="125" t="s">
        <v>26</v>
      </c>
    </row>
    <row r="250" spans="1:16" s="157" customFormat="1" ht="12.75" customHeight="1" x14ac:dyDescent="0.25">
      <c r="A250" s="29" t="s">
        <v>504</v>
      </c>
      <c r="B250" s="32">
        <v>70</v>
      </c>
      <c r="C250" s="32">
        <v>34</v>
      </c>
      <c r="D250" s="32">
        <v>36</v>
      </c>
      <c r="E250" s="32">
        <v>4968</v>
      </c>
      <c r="F250" s="32">
        <v>1082</v>
      </c>
      <c r="G250" s="32">
        <v>3886</v>
      </c>
      <c r="H250" s="32">
        <v>127</v>
      </c>
      <c r="I250" s="32">
        <v>50</v>
      </c>
      <c r="J250" s="32">
        <v>77</v>
      </c>
      <c r="K250" s="180"/>
      <c r="L250" s="127" t="s">
        <v>505</v>
      </c>
      <c r="M250" s="125"/>
      <c r="N250" s="125"/>
      <c r="O250" s="125"/>
      <c r="P250" s="125" t="s">
        <v>26</v>
      </c>
    </row>
    <row r="251" spans="1:16" s="157" customFormat="1" ht="12.75" customHeight="1" x14ac:dyDescent="0.25">
      <c r="A251" s="29" t="s">
        <v>506</v>
      </c>
      <c r="B251" s="32">
        <v>217</v>
      </c>
      <c r="C251" s="32">
        <v>102</v>
      </c>
      <c r="D251" s="32">
        <v>115</v>
      </c>
      <c r="E251" s="32">
        <v>15172</v>
      </c>
      <c r="F251" s="32">
        <v>2917</v>
      </c>
      <c r="G251" s="32">
        <v>12255</v>
      </c>
      <c r="H251" s="32">
        <v>349</v>
      </c>
      <c r="I251" s="32">
        <v>82</v>
      </c>
      <c r="J251" s="32">
        <v>267</v>
      </c>
      <c r="K251" s="180"/>
      <c r="L251" s="127" t="s">
        <v>507</v>
      </c>
      <c r="M251" s="125"/>
      <c r="N251" s="125"/>
      <c r="O251" s="125"/>
      <c r="P251" s="125" t="s">
        <v>26</v>
      </c>
    </row>
    <row r="252" spans="1:16" s="157" customFormat="1" ht="12.75" customHeight="1" x14ac:dyDescent="0.25">
      <c r="A252" s="29" t="s">
        <v>508</v>
      </c>
      <c r="B252" s="32">
        <v>97</v>
      </c>
      <c r="C252" s="32">
        <v>39</v>
      </c>
      <c r="D252" s="32">
        <v>58</v>
      </c>
      <c r="E252" s="32">
        <v>6706</v>
      </c>
      <c r="F252" s="32">
        <v>1036</v>
      </c>
      <c r="G252" s="32">
        <v>5670</v>
      </c>
      <c r="H252" s="32">
        <v>157</v>
      </c>
      <c r="I252" s="32">
        <v>30</v>
      </c>
      <c r="J252" s="32">
        <v>127</v>
      </c>
      <c r="K252" s="180"/>
      <c r="L252" s="127" t="s">
        <v>509</v>
      </c>
      <c r="M252" s="125"/>
      <c r="N252" s="125"/>
      <c r="O252" s="125"/>
      <c r="P252" s="125" t="s">
        <v>26</v>
      </c>
    </row>
    <row r="253" spans="1:16" s="157" customFormat="1" ht="12.75" customHeight="1" x14ac:dyDescent="0.25">
      <c r="A253" s="19" t="s">
        <v>510</v>
      </c>
      <c r="B253" s="20">
        <v>3684</v>
      </c>
      <c r="C253" s="20">
        <v>1703</v>
      </c>
      <c r="D253" s="20">
        <v>1981</v>
      </c>
      <c r="E253" s="20">
        <v>266719</v>
      </c>
      <c r="F253" s="20">
        <v>55591</v>
      </c>
      <c r="G253" s="20">
        <v>211128</v>
      </c>
      <c r="H253" s="20">
        <v>7178</v>
      </c>
      <c r="I253" s="20">
        <v>1999</v>
      </c>
      <c r="J253" s="20">
        <v>5179</v>
      </c>
      <c r="K253" s="180"/>
      <c r="L253" s="124">
        <v>185</v>
      </c>
      <c r="M253" s="125"/>
      <c r="N253" s="125"/>
      <c r="O253" s="125" t="s">
        <v>26</v>
      </c>
      <c r="P253" s="125"/>
    </row>
    <row r="254" spans="1:16" s="157" customFormat="1" ht="12.75" customHeight="1" x14ac:dyDescent="0.25">
      <c r="A254" s="29" t="s">
        <v>511</v>
      </c>
      <c r="B254" s="32">
        <v>337</v>
      </c>
      <c r="C254" s="32">
        <v>152</v>
      </c>
      <c r="D254" s="32">
        <v>185</v>
      </c>
      <c r="E254" s="32">
        <v>24806</v>
      </c>
      <c r="F254" s="32">
        <v>5194</v>
      </c>
      <c r="G254" s="32">
        <v>19612</v>
      </c>
      <c r="H254" s="32">
        <v>658</v>
      </c>
      <c r="I254" s="32">
        <v>206</v>
      </c>
      <c r="J254" s="32">
        <v>453</v>
      </c>
      <c r="K254" s="180"/>
      <c r="L254" s="127" t="s">
        <v>512</v>
      </c>
      <c r="M254" s="125"/>
      <c r="N254" s="125"/>
      <c r="O254" s="125"/>
      <c r="P254" s="125" t="s">
        <v>26</v>
      </c>
    </row>
    <row r="255" spans="1:16" s="157" customFormat="1" ht="12.75" customHeight="1" x14ac:dyDescent="0.25">
      <c r="A255" s="29" t="s">
        <v>513</v>
      </c>
      <c r="B255" s="32">
        <v>98</v>
      </c>
      <c r="C255" s="32">
        <v>44</v>
      </c>
      <c r="D255" s="32">
        <v>54</v>
      </c>
      <c r="E255" s="32">
        <v>7025</v>
      </c>
      <c r="F255" s="32">
        <v>1409</v>
      </c>
      <c r="G255" s="32">
        <v>5616</v>
      </c>
      <c r="H255" s="32">
        <v>173</v>
      </c>
      <c r="I255" s="32">
        <v>42</v>
      </c>
      <c r="J255" s="32">
        <v>131</v>
      </c>
      <c r="K255" s="180"/>
      <c r="L255" s="127" t="s">
        <v>514</v>
      </c>
      <c r="M255" s="125"/>
      <c r="N255" s="125"/>
      <c r="O255" s="125"/>
      <c r="P255" s="125" t="s">
        <v>26</v>
      </c>
    </row>
    <row r="256" spans="1:16" s="157" customFormat="1" ht="12.75" customHeight="1" x14ac:dyDescent="0.25">
      <c r="A256" s="29" t="s">
        <v>515</v>
      </c>
      <c r="B256" s="32">
        <v>336</v>
      </c>
      <c r="C256" s="32">
        <v>158</v>
      </c>
      <c r="D256" s="32">
        <v>178</v>
      </c>
      <c r="E256" s="32">
        <v>22500</v>
      </c>
      <c r="F256" s="32">
        <v>5164</v>
      </c>
      <c r="G256" s="32">
        <v>17336</v>
      </c>
      <c r="H256" s="32">
        <v>566</v>
      </c>
      <c r="I256" s="32">
        <v>176</v>
      </c>
      <c r="J256" s="32">
        <v>390</v>
      </c>
      <c r="K256" s="180"/>
      <c r="L256" s="127" t="s">
        <v>516</v>
      </c>
      <c r="M256" s="125"/>
      <c r="N256" s="125"/>
      <c r="O256" s="125"/>
      <c r="P256" s="125" t="s">
        <v>26</v>
      </c>
    </row>
    <row r="257" spans="1:16" s="157" customFormat="1" ht="12.75" customHeight="1" x14ac:dyDescent="0.25">
      <c r="A257" s="29" t="s">
        <v>517</v>
      </c>
      <c r="B257" s="32">
        <v>500</v>
      </c>
      <c r="C257" s="32">
        <v>225</v>
      </c>
      <c r="D257" s="32">
        <v>275</v>
      </c>
      <c r="E257" s="32">
        <v>36041</v>
      </c>
      <c r="F257" s="32">
        <v>7537</v>
      </c>
      <c r="G257" s="32">
        <v>28504</v>
      </c>
      <c r="H257" s="32">
        <v>1015</v>
      </c>
      <c r="I257" s="32">
        <v>284</v>
      </c>
      <c r="J257" s="32">
        <v>731</v>
      </c>
      <c r="K257" s="180"/>
      <c r="L257" s="127" t="s">
        <v>518</v>
      </c>
      <c r="M257" s="125"/>
      <c r="N257" s="125"/>
      <c r="O257" s="125"/>
      <c r="P257" s="125" t="s">
        <v>26</v>
      </c>
    </row>
    <row r="258" spans="1:16" s="157" customFormat="1" ht="12.75" customHeight="1" x14ac:dyDescent="0.25">
      <c r="A258" s="29" t="s">
        <v>519</v>
      </c>
      <c r="B258" s="32">
        <v>352</v>
      </c>
      <c r="C258" s="32">
        <v>156</v>
      </c>
      <c r="D258" s="32">
        <v>196</v>
      </c>
      <c r="E258" s="32">
        <v>26240</v>
      </c>
      <c r="F258" s="32">
        <v>5221</v>
      </c>
      <c r="G258" s="32">
        <v>21019</v>
      </c>
      <c r="H258" s="32">
        <v>689</v>
      </c>
      <c r="I258" s="32">
        <v>168</v>
      </c>
      <c r="J258" s="32">
        <v>520</v>
      </c>
      <c r="K258" s="180"/>
      <c r="L258" s="127" t="s">
        <v>520</v>
      </c>
      <c r="M258" s="125"/>
      <c r="N258" s="125"/>
      <c r="O258" s="125"/>
      <c r="P258" s="125" t="s">
        <v>26</v>
      </c>
    </row>
    <row r="259" spans="1:16" s="157" customFormat="1" ht="12.75" customHeight="1" x14ac:dyDescent="0.25">
      <c r="A259" s="29" t="s">
        <v>521</v>
      </c>
      <c r="B259" s="32">
        <v>95</v>
      </c>
      <c r="C259" s="32">
        <v>44</v>
      </c>
      <c r="D259" s="32">
        <v>51</v>
      </c>
      <c r="E259" s="32">
        <v>6510</v>
      </c>
      <c r="F259" s="32">
        <v>1294</v>
      </c>
      <c r="G259" s="32">
        <v>5216</v>
      </c>
      <c r="H259" s="32">
        <v>171</v>
      </c>
      <c r="I259" s="32">
        <v>44</v>
      </c>
      <c r="J259" s="32">
        <v>127</v>
      </c>
      <c r="K259" s="180"/>
      <c r="L259" s="127" t="s">
        <v>522</v>
      </c>
      <c r="M259" s="125"/>
      <c r="N259" s="125"/>
      <c r="O259" s="125"/>
      <c r="P259" s="125" t="s">
        <v>26</v>
      </c>
    </row>
    <row r="260" spans="1:16" s="157" customFormat="1" ht="12.75" customHeight="1" x14ac:dyDescent="0.25">
      <c r="A260" s="29" t="s">
        <v>523</v>
      </c>
      <c r="B260" s="32">
        <v>247</v>
      </c>
      <c r="C260" s="32">
        <v>110</v>
      </c>
      <c r="D260" s="32">
        <v>137</v>
      </c>
      <c r="E260" s="32">
        <v>18254</v>
      </c>
      <c r="F260" s="32">
        <v>3461</v>
      </c>
      <c r="G260" s="32">
        <v>14793</v>
      </c>
      <c r="H260" s="32">
        <v>491</v>
      </c>
      <c r="I260" s="32">
        <v>124</v>
      </c>
      <c r="J260" s="32">
        <v>367</v>
      </c>
      <c r="K260" s="180"/>
      <c r="L260" s="127" t="s">
        <v>524</v>
      </c>
      <c r="M260" s="125"/>
      <c r="N260" s="125"/>
      <c r="O260" s="125"/>
      <c r="P260" s="125" t="s">
        <v>26</v>
      </c>
    </row>
    <row r="261" spans="1:16" s="156" customFormat="1" ht="12.75" customHeight="1" x14ac:dyDescent="0.25">
      <c r="A261" s="29" t="s">
        <v>525</v>
      </c>
      <c r="B261" s="32">
        <v>96</v>
      </c>
      <c r="C261" s="32">
        <v>44</v>
      </c>
      <c r="D261" s="32">
        <v>52</v>
      </c>
      <c r="E261" s="32">
        <v>6657</v>
      </c>
      <c r="F261" s="32">
        <v>1297</v>
      </c>
      <c r="G261" s="32">
        <v>5360</v>
      </c>
      <c r="H261" s="32">
        <v>168</v>
      </c>
      <c r="I261" s="32">
        <v>38</v>
      </c>
      <c r="J261" s="32">
        <v>130</v>
      </c>
      <c r="K261" s="180"/>
      <c r="L261" s="127" t="s">
        <v>526</v>
      </c>
      <c r="M261" s="125"/>
      <c r="N261" s="125"/>
      <c r="O261" s="125"/>
      <c r="P261" s="125" t="s">
        <v>26</v>
      </c>
    </row>
    <row r="262" spans="1:16" s="157" customFormat="1" ht="12.75" customHeight="1" x14ac:dyDescent="0.25">
      <c r="A262" s="29" t="s">
        <v>527</v>
      </c>
      <c r="B262" s="32">
        <v>396</v>
      </c>
      <c r="C262" s="32">
        <v>195</v>
      </c>
      <c r="D262" s="32">
        <v>201</v>
      </c>
      <c r="E262" s="32">
        <v>27943</v>
      </c>
      <c r="F262" s="32">
        <v>6319</v>
      </c>
      <c r="G262" s="32">
        <v>21624</v>
      </c>
      <c r="H262" s="32">
        <v>722</v>
      </c>
      <c r="I262" s="32">
        <v>218</v>
      </c>
      <c r="J262" s="32">
        <v>503</v>
      </c>
      <c r="K262" s="180"/>
      <c r="L262" s="127" t="s">
        <v>528</v>
      </c>
      <c r="M262" s="125"/>
      <c r="N262" s="125"/>
      <c r="O262" s="125"/>
      <c r="P262" s="125" t="s">
        <v>26</v>
      </c>
    </row>
    <row r="263" spans="1:16" s="157" customFormat="1" ht="12.75" customHeight="1" x14ac:dyDescent="0.25">
      <c r="A263" s="29" t="s">
        <v>529</v>
      </c>
      <c r="B263" s="32">
        <v>364</v>
      </c>
      <c r="C263" s="32">
        <v>177</v>
      </c>
      <c r="D263" s="32">
        <v>187</v>
      </c>
      <c r="E263" s="32">
        <v>25844</v>
      </c>
      <c r="F263" s="32">
        <v>5666</v>
      </c>
      <c r="G263" s="32">
        <v>20178</v>
      </c>
      <c r="H263" s="32">
        <v>703</v>
      </c>
      <c r="I263" s="32">
        <v>215</v>
      </c>
      <c r="J263" s="32">
        <v>489</v>
      </c>
      <c r="K263" s="180"/>
      <c r="L263" s="127" t="s">
        <v>530</v>
      </c>
      <c r="M263" s="125"/>
      <c r="N263" s="125"/>
      <c r="O263" s="125"/>
      <c r="P263" s="125" t="s">
        <v>26</v>
      </c>
    </row>
    <row r="264" spans="1:16" s="157" customFormat="1" ht="12.75" customHeight="1" x14ac:dyDescent="0.25">
      <c r="A264" s="29" t="s">
        <v>531</v>
      </c>
      <c r="B264" s="32">
        <v>863</v>
      </c>
      <c r="C264" s="32">
        <v>398</v>
      </c>
      <c r="D264" s="32">
        <v>465</v>
      </c>
      <c r="E264" s="32">
        <v>64899</v>
      </c>
      <c r="F264" s="32">
        <v>13029</v>
      </c>
      <c r="G264" s="32">
        <v>51870</v>
      </c>
      <c r="H264" s="32">
        <v>1821</v>
      </c>
      <c r="I264" s="32">
        <v>483</v>
      </c>
      <c r="J264" s="32">
        <v>1339</v>
      </c>
      <c r="K264" s="180"/>
      <c r="L264" s="127" t="s">
        <v>532</v>
      </c>
      <c r="M264" s="125"/>
      <c r="N264" s="125"/>
      <c r="O264" s="125"/>
      <c r="P264" s="125" t="s">
        <v>26</v>
      </c>
    </row>
    <row r="265" spans="1:16" s="157" customFormat="1" ht="12.75" customHeight="1" x14ac:dyDescent="0.25">
      <c r="A265" s="19" t="s">
        <v>533</v>
      </c>
      <c r="B265" s="20">
        <v>1567</v>
      </c>
      <c r="C265" s="20">
        <v>705</v>
      </c>
      <c r="D265" s="20">
        <v>862</v>
      </c>
      <c r="E265" s="20">
        <v>114469</v>
      </c>
      <c r="F265" s="20">
        <v>22924</v>
      </c>
      <c r="G265" s="20">
        <v>91545</v>
      </c>
      <c r="H265" s="20">
        <v>2739</v>
      </c>
      <c r="I265" s="20">
        <v>718</v>
      </c>
      <c r="J265" s="20">
        <v>2021</v>
      </c>
      <c r="K265" s="180"/>
      <c r="L265" s="124">
        <v>186</v>
      </c>
      <c r="M265" s="125"/>
      <c r="N265" s="125"/>
      <c r="O265" s="125" t="s">
        <v>26</v>
      </c>
      <c r="P265" s="125"/>
    </row>
    <row r="266" spans="1:16" s="157" customFormat="1" ht="12.75" customHeight="1" x14ac:dyDescent="0.25">
      <c r="A266" s="29" t="s">
        <v>534</v>
      </c>
      <c r="B266" s="32">
        <v>47</v>
      </c>
      <c r="C266" s="32">
        <v>21</v>
      </c>
      <c r="D266" s="32">
        <v>26</v>
      </c>
      <c r="E266" s="32">
        <v>2804</v>
      </c>
      <c r="F266" s="32">
        <v>501</v>
      </c>
      <c r="G266" s="32">
        <v>2303</v>
      </c>
      <c r="H266" s="32">
        <v>57</v>
      </c>
      <c r="I266" s="32">
        <v>14</v>
      </c>
      <c r="J266" s="32">
        <v>44</v>
      </c>
      <c r="K266" s="180"/>
      <c r="L266" s="127" t="s">
        <v>535</v>
      </c>
      <c r="M266" s="125"/>
      <c r="N266" s="125"/>
      <c r="O266" s="125"/>
      <c r="P266" s="125" t="s">
        <v>26</v>
      </c>
    </row>
    <row r="267" spans="1:16" s="157" customFormat="1" ht="12.75" customHeight="1" x14ac:dyDescent="0.25">
      <c r="A267" s="29" t="s">
        <v>536</v>
      </c>
      <c r="B267" s="32">
        <v>39</v>
      </c>
      <c r="C267" s="32">
        <v>20</v>
      </c>
      <c r="D267" s="32">
        <v>19</v>
      </c>
      <c r="E267" s="32">
        <v>2489</v>
      </c>
      <c r="F267" s="32">
        <v>730</v>
      </c>
      <c r="G267" s="32">
        <v>1759</v>
      </c>
      <c r="H267" s="32">
        <v>63</v>
      </c>
      <c r="I267" s="32">
        <v>22</v>
      </c>
      <c r="J267" s="32">
        <v>40</v>
      </c>
      <c r="K267" s="180"/>
      <c r="L267" s="127" t="s">
        <v>537</v>
      </c>
      <c r="M267" s="125"/>
      <c r="N267" s="125"/>
      <c r="O267" s="125"/>
      <c r="P267" s="125" t="s">
        <v>26</v>
      </c>
    </row>
    <row r="268" spans="1:16" s="157" customFormat="1" ht="12.75" customHeight="1" x14ac:dyDescent="0.25">
      <c r="A268" s="29" t="s">
        <v>538</v>
      </c>
      <c r="B268" s="32">
        <v>46</v>
      </c>
      <c r="C268" s="32">
        <v>18</v>
      </c>
      <c r="D268" s="32">
        <v>28</v>
      </c>
      <c r="E268" s="32">
        <v>3429</v>
      </c>
      <c r="F268" s="32">
        <v>547</v>
      </c>
      <c r="G268" s="32">
        <v>2882</v>
      </c>
      <c r="H268" s="32">
        <v>76</v>
      </c>
      <c r="I268" s="32">
        <v>17</v>
      </c>
      <c r="J268" s="32">
        <v>59</v>
      </c>
      <c r="K268" s="180"/>
      <c r="L268" s="127" t="s">
        <v>539</v>
      </c>
      <c r="M268" s="125"/>
      <c r="N268" s="125"/>
      <c r="O268" s="125"/>
      <c r="P268" s="125" t="s">
        <v>26</v>
      </c>
    </row>
    <row r="269" spans="1:16" s="157" customFormat="1" ht="12.75" customHeight="1" x14ac:dyDescent="0.25">
      <c r="A269" s="29" t="s">
        <v>540</v>
      </c>
      <c r="B269" s="32">
        <v>169</v>
      </c>
      <c r="C269" s="32">
        <v>76</v>
      </c>
      <c r="D269" s="32">
        <v>93</v>
      </c>
      <c r="E269" s="32">
        <v>12543</v>
      </c>
      <c r="F269" s="32">
        <v>2457</v>
      </c>
      <c r="G269" s="32">
        <v>10086</v>
      </c>
      <c r="H269" s="32">
        <v>281</v>
      </c>
      <c r="I269" s="32">
        <v>67</v>
      </c>
      <c r="J269" s="32">
        <v>214</v>
      </c>
      <c r="K269" s="180"/>
      <c r="L269" s="127" t="s">
        <v>541</v>
      </c>
      <c r="M269" s="125"/>
      <c r="N269" s="125"/>
      <c r="O269" s="125"/>
      <c r="P269" s="125" t="s">
        <v>26</v>
      </c>
    </row>
    <row r="270" spans="1:16" s="157" customFormat="1" ht="12.75" customHeight="1" x14ac:dyDescent="0.25">
      <c r="A270" s="29" t="s">
        <v>542</v>
      </c>
      <c r="B270" s="32">
        <v>32</v>
      </c>
      <c r="C270" s="32">
        <v>14</v>
      </c>
      <c r="D270" s="32">
        <v>18</v>
      </c>
      <c r="E270" s="32">
        <v>2393</v>
      </c>
      <c r="F270" s="32">
        <v>390</v>
      </c>
      <c r="G270" s="32">
        <v>2003</v>
      </c>
      <c r="H270" s="32">
        <v>60</v>
      </c>
      <c r="I270" s="32">
        <v>12</v>
      </c>
      <c r="J270" s="32">
        <v>48</v>
      </c>
      <c r="K270" s="180"/>
      <c r="L270" s="127" t="s">
        <v>543</v>
      </c>
      <c r="M270" s="125"/>
      <c r="N270" s="125"/>
      <c r="O270" s="125"/>
      <c r="P270" s="125" t="s">
        <v>26</v>
      </c>
    </row>
    <row r="271" spans="1:16" s="157" customFormat="1" ht="12.75" customHeight="1" x14ac:dyDescent="0.25">
      <c r="A271" s="29" t="s">
        <v>544</v>
      </c>
      <c r="B271" s="32">
        <v>24</v>
      </c>
      <c r="C271" s="32">
        <v>13</v>
      </c>
      <c r="D271" s="32">
        <v>11</v>
      </c>
      <c r="E271" s="32">
        <v>1361</v>
      </c>
      <c r="F271" s="32">
        <v>329</v>
      </c>
      <c r="G271" s="32">
        <v>1032</v>
      </c>
      <c r="H271" s="32">
        <v>35</v>
      </c>
      <c r="I271" s="32">
        <v>10</v>
      </c>
      <c r="J271" s="32">
        <v>25</v>
      </c>
      <c r="K271" s="180"/>
      <c r="L271" s="127" t="s">
        <v>545</v>
      </c>
      <c r="M271" s="125"/>
      <c r="N271" s="125"/>
      <c r="O271" s="125"/>
      <c r="P271" s="125" t="s">
        <v>26</v>
      </c>
    </row>
    <row r="272" spans="1:16" s="157" customFormat="1" ht="12.75" customHeight="1" x14ac:dyDescent="0.25">
      <c r="A272" s="29" t="s">
        <v>546</v>
      </c>
      <c r="B272" s="32">
        <v>372</v>
      </c>
      <c r="C272" s="32">
        <v>160</v>
      </c>
      <c r="D272" s="32">
        <v>212</v>
      </c>
      <c r="E272" s="32">
        <v>27863</v>
      </c>
      <c r="F272" s="32">
        <v>4819</v>
      </c>
      <c r="G272" s="32">
        <v>23044</v>
      </c>
      <c r="H272" s="32">
        <v>602</v>
      </c>
      <c r="I272" s="32">
        <v>150</v>
      </c>
      <c r="J272" s="32">
        <v>452</v>
      </c>
      <c r="K272" s="180"/>
      <c r="L272" s="127" t="s">
        <v>547</v>
      </c>
      <c r="M272" s="125"/>
      <c r="N272" s="125"/>
      <c r="O272" s="125"/>
      <c r="P272" s="125" t="s">
        <v>26</v>
      </c>
    </row>
    <row r="273" spans="1:16" s="157" customFormat="1" ht="12.75" customHeight="1" x14ac:dyDescent="0.25">
      <c r="A273" s="29" t="s">
        <v>548</v>
      </c>
      <c r="B273" s="32">
        <v>36</v>
      </c>
      <c r="C273" s="32">
        <v>14</v>
      </c>
      <c r="D273" s="32">
        <v>22</v>
      </c>
      <c r="E273" s="32">
        <v>2420</v>
      </c>
      <c r="F273" s="32">
        <v>499</v>
      </c>
      <c r="G273" s="32">
        <v>1921</v>
      </c>
      <c r="H273" s="32">
        <v>68</v>
      </c>
      <c r="I273" s="32">
        <v>22</v>
      </c>
      <c r="J273" s="32">
        <v>46</v>
      </c>
      <c r="K273" s="180"/>
      <c r="L273" s="127" t="s">
        <v>549</v>
      </c>
      <c r="M273" s="125"/>
      <c r="N273" s="125"/>
      <c r="O273" s="125"/>
      <c r="P273" s="125" t="s">
        <v>26</v>
      </c>
    </row>
    <row r="274" spans="1:16" s="157" customFormat="1" ht="12.75" customHeight="1" x14ac:dyDescent="0.25">
      <c r="A274" s="29" t="s">
        <v>550</v>
      </c>
      <c r="B274" s="32">
        <v>33</v>
      </c>
      <c r="C274" s="32">
        <v>14</v>
      </c>
      <c r="D274" s="32">
        <v>19</v>
      </c>
      <c r="E274" s="32">
        <v>2920</v>
      </c>
      <c r="F274" s="32">
        <v>688</v>
      </c>
      <c r="G274" s="32">
        <v>2232</v>
      </c>
      <c r="H274" s="32">
        <v>83</v>
      </c>
      <c r="I274" s="32">
        <v>25</v>
      </c>
      <c r="J274" s="32">
        <v>58</v>
      </c>
      <c r="K274" s="180"/>
      <c r="L274" s="127" t="s">
        <v>551</v>
      </c>
      <c r="M274" s="125"/>
      <c r="N274" s="125"/>
      <c r="O274" s="125"/>
      <c r="P274" s="125" t="s">
        <v>26</v>
      </c>
    </row>
    <row r="275" spans="1:16" s="157" customFormat="1" ht="12.75" customHeight="1" x14ac:dyDescent="0.25">
      <c r="A275" s="29" t="s">
        <v>552</v>
      </c>
      <c r="B275" s="32">
        <v>47</v>
      </c>
      <c r="C275" s="32">
        <v>22</v>
      </c>
      <c r="D275" s="32">
        <v>25</v>
      </c>
      <c r="E275" s="32">
        <v>3793</v>
      </c>
      <c r="F275" s="32">
        <v>1055</v>
      </c>
      <c r="G275" s="32">
        <v>2738</v>
      </c>
      <c r="H275" s="32">
        <v>87</v>
      </c>
      <c r="I275" s="32">
        <v>32</v>
      </c>
      <c r="J275" s="32">
        <v>55</v>
      </c>
      <c r="K275" s="180"/>
      <c r="L275" s="127" t="s">
        <v>553</v>
      </c>
      <c r="M275" s="125"/>
      <c r="N275" s="125"/>
      <c r="O275" s="125"/>
      <c r="P275" s="125" t="s">
        <v>26</v>
      </c>
    </row>
    <row r="276" spans="1:16" s="156" customFormat="1" ht="12.75" customHeight="1" x14ac:dyDescent="0.25">
      <c r="A276" s="29" t="s">
        <v>554</v>
      </c>
      <c r="B276" s="32">
        <v>44</v>
      </c>
      <c r="C276" s="32">
        <v>21</v>
      </c>
      <c r="D276" s="32">
        <v>23</v>
      </c>
      <c r="E276" s="32">
        <v>3271</v>
      </c>
      <c r="F276" s="32">
        <v>661</v>
      </c>
      <c r="G276" s="32">
        <v>2610</v>
      </c>
      <c r="H276" s="32">
        <v>81</v>
      </c>
      <c r="I276" s="32">
        <v>16</v>
      </c>
      <c r="J276" s="32">
        <v>66</v>
      </c>
      <c r="K276" s="180"/>
      <c r="L276" s="127" t="s">
        <v>555</v>
      </c>
      <c r="M276" s="125"/>
      <c r="N276" s="125"/>
      <c r="O276" s="125"/>
      <c r="P276" s="125" t="s">
        <v>26</v>
      </c>
    </row>
    <row r="277" spans="1:16" s="157" customFormat="1" ht="12.75" customHeight="1" x14ac:dyDescent="0.25">
      <c r="A277" s="29" t="s">
        <v>556</v>
      </c>
      <c r="B277" s="32">
        <v>52</v>
      </c>
      <c r="C277" s="32">
        <v>23</v>
      </c>
      <c r="D277" s="32">
        <v>29</v>
      </c>
      <c r="E277" s="32">
        <v>3680</v>
      </c>
      <c r="F277" s="32">
        <v>782</v>
      </c>
      <c r="G277" s="32">
        <v>2898</v>
      </c>
      <c r="H277" s="32">
        <v>85</v>
      </c>
      <c r="I277" s="32">
        <v>25</v>
      </c>
      <c r="J277" s="32">
        <v>59</v>
      </c>
      <c r="K277" s="180"/>
      <c r="L277" s="127" t="s">
        <v>557</v>
      </c>
      <c r="M277" s="125"/>
      <c r="N277" s="125"/>
      <c r="O277" s="125"/>
      <c r="P277" s="125" t="s">
        <v>26</v>
      </c>
    </row>
    <row r="278" spans="1:16" s="157" customFormat="1" ht="12.75" customHeight="1" x14ac:dyDescent="0.25">
      <c r="A278" s="29" t="s">
        <v>558</v>
      </c>
      <c r="B278" s="32">
        <v>188</v>
      </c>
      <c r="C278" s="32">
        <v>83</v>
      </c>
      <c r="D278" s="32">
        <v>105</v>
      </c>
      <c r="E278" s="32">
        <v>13887</v>
      </c>
      <c r="F278" s="32">
        <v>2419</v>
      </c>
      <c r="G278" s="32">
        <v>11468</v>
      </c>
      <c r="H278" s="32">
        <v>309</v>
      </c>
      <c r="I278" s="32">
        <v>78</v>
      </c>
      <c r="J278" s="32">
        <v>232</v>
      </c>
      <c r="K278" s="180"/>
      <c r="L278" s="127" t="s">
        <v>559</v>
      </c>
      <c r="M278" s="125"/>
      <c r="N278" s="125"/>
      <c r="O278" s="125"/>
      <c r="P278" s="125" t="s">
        <v>26</v>
      </c>
    </row>
    <row r="279" spans="1:16" s="157" customFormat="1" ht="12.75" customHeight="1" x14ac:dyDescent="0.25">
      <c r="A279" s="29" t="s">
        <v>560</v>
      </c>
      <c r="B279" s="32">
        <v>365</v>
      </c>
      <c r="C279" s="32">
        <v>169</v>
      </c>
      <c r="D279" s="32">
        <v>196</v>
      </c>
      <c r="E279" s="32">
        <v>26179</v>
      </c>
      <c r="F279" s="32">
        <v>5877</v>
      </c>
      <c r="G279" s="32">
        <v>20302</v>
      </c>
      <c r="H279" s="32">
        <v>743</v>
      </c>
      <c r="I279" s="32">
        <v>199</v>
      </c>
      <c r="J279" s="32">
        <v>543</v>
      </c>
      <c r="K279" s="180"/>
      <c r="L279" s="127" t="s">
        <v>561</v>
      </c>
      <c r="M279" s="125"/>
      <c r="N279" s="125"/>
      <c r="O279" s="125"/>
      <c r="P279" s="125" t="s">
        <v>26</v>
      </c>
    </row>
    <row r="280" spans="1:16" s="157" customFormat="1" ht="12.75" customHeight="1" x14ac:dyDescent="0.25">
      <c r="A280" s="29" t="s">
        <v>562</v>
      </c>
      <c r="B280" s="32">
        <v>73</v>
      </c>
      <c r="C280" s="32">
        <v>37</v>
      </c>
      <c r="D280" s="32">
        <v>36</v>
      </c>
      <c r="E280" s="32">
        <v>5437</v>
      </c>
      <c r="F280" s="32">
        <v>1170</v>
      </c>
      <c r="G280" s="32">
        <v>4267</v>
      </c>
      <c r="H280" s="32">
        <v>110</v>
      </c>
      <c r="I280" s="32">
        <v>29</v>
      </c>
      <c r="J280" s="32">
        <v>80</v>
      </c>
      <c r="K280" s="180"/>
      <c r="L280" s="127" t="s">
        <v>563</v>
      </c>
      <c r="M280" s="125"/>
      <c r="N280" s="125"/>
      <c r="O280" s="125"/>
      <c r="P280" s="125" t="s">
        <v>26</v>
      </c>
    </row>
    <row r="281" spans="1:16" s="157" customFormat="1" ht="12.75" customHeight="1" x14ac:dyDescent="0.25">
      <c r="A281" s="19" t="s">
        <v>564</v>
      </c>
      <c r="B281" s="20">
        <v>2491</v>
      </c>
      <c r="C281" s="20">
        <v>1188</v>
      </c>
      <c r="D281" s="20">
        <v>1303</v>
      </c>
      <c r="E281" s="20">
        <v>178867</v>
      </c>
      <c r="F281" s="20">
        <v>39063</v>
      </c>
      <c r="G281" s="20">
        <v>139804</v>
      </c>
      <c r="H281" s="20">
        <v>4822</v>
      </c>
      <c r="I281" s="20">
        <v>1300</v>
      </c>
      <c r="J281" s="20">
        <v>3523</v>
      </c>
      <c r="K281" s="180"/>
      <c r="L281" s="124">
        <v>187</v>
      </c>
      <c r="M281" s="125"/>
      <c r="N281" s="125"/>
      <c r="O281" s="125" t="s">
        <v>26</v>
      </c>
      <c r="P281" s="125"/>
    </row>
    <row r="282" spans="1:16" s="157" customFormat="1" ht="12.75" customHeight="1" x14ac:dyDescent="0.25">
      <c r="A282" s="29" t="s">
        <v>565</v>
      </c>
      <c r="B282" s="32">
        <v>72</v>
      </c>
      <c r="C282" s="32">
        <v>34</v>
      </c>
      <c r="D282" s="32">
        <v>38</v>
      </c>
      <c r="E282" s="32">
        <v>6147</v>
      </c>
      <c r="F282" s="32">
        <v>1187</v>
      </c>
      <c r="G282" s="32">
        <v>4960</v>
      </c>
      <c r="H282" s="32">
        <v>142</v>
      </c>
      <c r="I282" s="32">
        <v>36</v>
      </c>
      <c r="J282" s="32">
        <v>106</v>
      </c>
      <c r="K282" s="180"/>
      <c r="L282" s="127" t="s">
        <v>566</v>
      </c>
      <c r="M282" s="125"/>
      <c r="N282" s="125"/>
      <c r="O282" s="125"/>
      <c r="P282" s="125" t="s">
        <v>26</v>
      </c>
    </row>
    <row r="283" spans="1:16" s="157" customFormat="1" ht="12.75" customHeight="1" x14ac:dyDescent="0.25">
      <c r="A283" s="29" t="s">
        <v>567</v>
      </c>
      <c r="B283" s="32">
        <v>112</v>
      </c>
      <c r="C283" s="32">
        <v>56</v>
      </c>
      <c r="D283" s="32">
        <v>56</v>
      </c>
      <c r="E283" s="32">
        <v>7650</v>
      </c>
      <c r="F283" s="32">
        <v>1729</v>
      </c>
      <c r="G283" s="32">
        <v>5921</v>
      </c>
      <c r="H283" s="32">
        <v>200</v>
      </c>
      <c r="I283" s="32">
        <v>55</v>
      </c>
      <c r="J283" s="32">
        <v>144</v>
      </c>
      <c r="K283" s="180"/>
      <c r="L283" s="127" t="s">
        <v>568</v>
      </c>
      <c r="M283" s="125"/>
      <c r="N283" s="125"/>
      <c r="O283" s="125"/>
      <c r="P283" s="125" t="s">
        <v>26</v>
      </c>
    </row>
    <row r="284" spans="1:16" s="157" customFormat="1" ht="12.75" customHeight="1" x14ac:dyDescent="0.25">
      <c r="A284" s="29" t="s">
        <v>569</v>
      </c>
      <c r="B284" s="32">
        <v>92</v>
      </c>
      <c r="C284" s="32">
        <v>41</v>
      </c>
      <c r="D284" s="32">
        <v>51</v>
      </c>
      <c r="E284" s="32">
        <v>6141</v>
      </c>
      <c r="F284" s="32">
        <v>1188</v>
      </c>
      <c r="G284" s="32">
        <v>4953</v>
      </c>
      <c r="H284" s="32">
        <v>136</v>
      </c>
      <c r="I284" s="32">
        <v>33</v>
      </c>
      <c r="J284" s="32">
        <v>103</v>
      </c>
      <c r="K284" s="180"/>
      <c r="L284" s="127" t="s">
        <v>570</v>
      </c>
      <c r="M284" s="125"/>
      <c r="N284" s="125"/>
      <c r="O284" s="125"/>
      <c r="P284" s="125" t="s">
        <v>26</v>
      </c>
    </row>
    <row r="285" spans="1:16" s="157" customFormat="1" ht="12.75" customHeight="1" x14ac:dyDescent="0.25">
      <c r="A285" s="29" t="s">
        <v>571</v>
      </c>
      <c r="B285" s="32">
        <v>242</v>
      </c>
      <c r="C285" s="32">
        <v>113</v>
      </c>
      <c r="D285" s="32">
        <v>129</v>
      </c>
      <c r="E285" s="32">
        <v>16908</v>
      </c>
      <c r="F285" s="32">
        <v>3578</v>
      </c>
      <c r="G285" s="32">
        <v>13330</v>
      </c>
      <c r="H285" s="32">
        <v>443</v>
      </c>
      <c r="I285" s="32">
        <v>110</v>
      </c>
      <c r="J285" s="32">
        <v>334</v>
      </c>
      <c r="K285" s="180"/>
      <c r="L285" s="127" t="s">
        <v>572</v>
      </c>
      <c r="M285" s="125"/>
      <c r="N285" s="125"/>
      <c r="O285" s="125"/>
      <c r="P285" s="125" t="s">
        <v>26</v>
      </c>
    </row>
    <row r="286" spans="1:16" s="157" customFormat="1" ht="12.75" customHeight="1" x14ac:dyDescent="0.25">
      <c r="A286" s="29" t="s">
        <v>573</v>
      </c>
      <c r="B286" s="32">
        <v>986</v>
      </c>
      <c r="C286" s="32">
        <v>481</v>
      </c>
      <c r="D286" s="32">
        <v>505</v>
      </c>
      <c r="E286" s="32">
        <v>69781</v>
      </c>
      <c r="F286" s="32">
        <v>16241</v>
      </c>
      <c r="G286" s="32">
        <v>53540</v>
      </c>
      <c r="H286" s="32">
        <v>2158</v>
      </c>
      <c r="I286" s="32">
        <v>617</v>
      </c>
      <c r="J286" s="32">
        <v>1541</v>
      </c>
      <c r="K286" s="180"/>
      <c r="L286" s="127" t="s">
        <v>574</v>
      </c>
      <c r="M286" s="125"/>
      <c r="N286" s="125"/>
      <c r="O286" s="125"/>
      <c r="P286" s="125" t="s">
        <v>26</v>
      </c>
    </row>
    <row r="287" spans="1:16" s="157" customFormat="1" ht="12.75" customHeight="1" x14ac:dyDescent="0.25">
      <c r="A287" s="29" t="s">
        <v>575</v>
      </c>
      <c r="B287" s="32">
        <v>218</v>
      </c>
      <c r="C287" s="32">
        <v>98</v>
      </c>
      <c r="D287" s="32">
        <v>120</v>
      </c>
      <c r="E287" s="32">
        <v>15731</v>
      </c>
      <c r="F287" s="32">
        <v>3297</v>
      </c>
      <c r="G287" s="32">
        <v>12434</v>
      </c>
      <c r="H287" s="32">
        <v>426</v>
      </c>
      <c r="I287" s="32">
        <v>109</v>
      </c>
      <c r="J287" s="32">
        <v>317</v>
      </c>
      <c r="K287" s="180"/>
      <c r="L287" s="127" t="s">
        <v>576</v>
      </c>
      <c r="M287" s="125"/>
      <c r="N287" s="125"/>
      <c r="O287" s="125"/>
      <c r="P287" s="125" t="s">
        <v>26</v>
      </c>
    </row>
    <row r="288" spans="1:16" s="157" customFormat="1" ht="12.75" customHeight="1" x14ac:dyDescent="0.25">
      <c r="A288" s="29" t="s">
        <v>577</v>
      </c>
      <c r="B288" s="32">
        <v>35</v>
      </c>
      <c r="C288" s="32">
        <v>17</v>
      </c>
      <c r="D288" s="32">
        <v>18</v>
      </c>
      <c r="E288" s="32">
        <v>2196</v>
      </c>
      <c r="F288" s="32">
        <v>654</v>
      </c>
      <c r="G288" s="32">
        <v>1542</v>
      </c>
      <c r="H288" s="32">
        <v>57</v>
      </c>
      <c r="I288" s="32">
        <v>22</v>
      </c>
      <c r="J288" s="32">
        <v>35</v>
      </c>
      <c r="K288" s="180"/>
      <c r="L288" s="127" t="s">
        <v>578</v>
      </c>
      <c r="M288" s="125"/>
      <c r="N288" s="125"/>
      <c r="O288" s="125"/>
      <c r="P288" s="125" t="s">
        <v>26</v>
      </c>
    </row>
    <row r="289" spans="1:16" s="157" customFormat="1" ht="12.75" customHeight="1" x14ac:dyDescent="0.25">
      <c r="A289" s="29" t="s">
        <v>579</v>
      </c>
      <c r="B289" s="32">
        <v>32</v>
      </c>
      <c r="C289" s="32">
        <v>15</v>
      </c>
      <c r="D289" s="32">
        <v>17</v>
      </c>
      <c r="E289" s="32">
        <v>2380</v>
      </c>
      <c r="F289" s="32">
        <v>459</v>
      </c>
      <c r="G289" s="32">
        <v>1921</v>
      </c>
      <c r="H289" s="32">
        <v>41</v>
      </c>
      <c r="I289" s="32">
        <v>10</v>
      </c>
      <c r="J289" s="32">
        <v>31</v>
      </c>
      <c r="K289" s="180"/>
      <c r="L289" s="127" t="s">
        <v>580</v>
      </c>
      <c r="M289" s="125"/>
      <c r="N289" s="125"/>
      <c r="O289" s="125"/>
      <c r="P289" s="125" t="s">
        <v>26</v>
      </c>
    </row>
    <row r="290" spans="1:16" s="156" customFormat="1" ht="12.75" customHeight="1" x14ac:dyDescent="0.25">
      <c r="A290" s="29" t="s">
        <v>581</v>
      </c>
      <c r="B290" s="32">
        <v>90</v>
      </c>
      <c r="C290" s="32">
        <v>46</v>
      </c>
      <c r="D290" s="32">
        <v>44</v>
      </c>
      <c r="E290" s="32">
        <v>6268</v>
      </c>
      <c r="F290" s="32">
        <v>1367</v>
      </c>
      <c r="G290" s="32">
        <v>4901</v>
      </c>
      <c r="H290" s="32">
        <v>137</v>
      </c>
      <c r="I290" s="32">
        <v>38</v>
      </c>
      <c r="J290" s="32">
        <v>99</v>
      </c>
      <c r="K290" s="180"/>
      <c r="L290" s="127" t="s">
        <v>582</v>
      </c>
      <c r="M290" s="125"/>
      <c r="N290" s="125"/>
      <c r="O290" s="125"/>
      <c r="P290" s="125" t="s">
        <v>26</v>
      </c>
    </row>
    <row r="291" spans="1:16" s="157" customFormat="1" ht="12.75" customHeight="1" x14ac:dyDescent="0.25">
      <c r="A291" s="29" t="s">
        <v>583</v>
      </c>
      <c r="B291" s="32">
        <v>90</v>
      </c>
      <c r="C291" s="32">
        <v>40</v>
      </c>
      <c r="D291" s="32">
        <v>50</v>
      </c>
      <c r="E291" s="32">
        <v>6220</v>
      </c>
      <c r="F291" s="32">
        <v>1237</v>
      </c>
      <c r="G291" s="32">
        <v>4983</v>
      </c>
      <c r="H291" s="32">
        <v>136</v>
      </c>
      <c r="I291" s="32">
        <v>32</v>
      </c>
      <c r="J291" s="32">
        <v>104</v>
      </c>
      <c r="K291" s="180"/>
      <c r="L291" s="127" t="s">
        <v>584</v>
      </c>
      <c r="M291" s="125"/>
      <c r="N291" s="125"/>
      <c r="O291" s="125"/>
      <c r="P291" s="125" t="s">
        <v>26</v>
      </c>
    </row>
    <row r="292" spans="1:16" s="157" customFormat="1" ht="12.75" customHeight="1" x14ac:dyDescent="0.25">
      <c r="A292" s="29" t="s">
        <v>585</v>
      </c>
      <c r="B292" s="32">
        <v>191</v>
      </c>
      <c r="C292" s="32">
        <v>91</v>
      </c>
      <c r="D292" s="32">
        <v>100</v>
      </c>
      <c r="E292" s="32">
        <v>14811</v>
      </c>
      <c r="F292" s="32">
        <v>3047</v>
      </c>
      <c r="G292" s="32">
        <v>11764</v>
      </c>
      <c r="H292" s="32">
        <v>331</v>
      </c>
      <c r="I292" s="32">
        <v>85</v>
      </c>
      <c r="J292" s="32">
        <v>246</v>
      </c>
      <c r="K292" s="180"/>
      <c r="L292" s="127" t="s">
        <v>586</v>
      </c>
      <c r="M292" s="125"/>
      <c r="N292" s="125"/>
      <c r="O292" s="125"/>
      <c r="P292" s="125" t="s">
        <v>26</v>
      </c>
    </row>
    <row r="293" spans="1:16" s="157" customFormat="1" ht="12.75" customHeight="1" x14ac:dyDescent="0.25">
      <c r="A293" s="29" t="s">
        <v>587</v>
      </c>
      <c r="B293" s="32">
        <v>146</v>
      </c>
      <c r="C293" s="32">
        <v>64</v>
      </c>
      <c r="D293" s="32">
        <v>82</v>
      </c>
      <c r="E293" s="32">
        <v>11352</v>
      </c>
      <c r="F293" s="32">
        <v>2284</v>
      </c>
      <c r="G293" s="32">
        <v>9068</v>
      </c>
      <c r="H293" s="32">
        <v>291</v>
      </c>
      <c r="I293" s="32">
        <v>64</v>
      </c>
      <c r="J293" s="32">
        <v>227</v>
      </c>
      <c r="K293" s="180"/>
      <c r="L293" s="127" t="s">
        <v>588</v>
      </c>
      <c r="M293" s="125"/>
      <c r="N293" s="125"/>
      <c r="O293" s="125"/>
      <c r="P293" s="125" t="s">
        <v>26</v>
      </c>
    </row>
    <row r="294" spans="1:16" s="157" customFormat="1" ht="12.75" customHeight="1" x14ac:dyDescent="0.25">
      <c r="A294" s="29" t="s">
        <v>589</v>
      </c>
      <c r="B294" s="32">
        <v>82</v>
      </c>
      <c r="C294" s="32">
        <v>39</v>
      </c>
      <c r="D294" s="32">
        <v>43</v>
      </c>
      <c r="E294" s="32">
        <v>5821</v>
      </c>
      <c r="F294" s="32">
        <v>1214</v>
      </c>
      <c r="G294" s="32">
        <v>4607</v>
      </c>
      <c r="H294" s="32">
        <v>135</v>
      </c>
      <c r="I294" s="32">
        <v>41</v>
      </c>
      <c r="J294" s="32">
        <v>94</v>
      </c>
      <c r="K294" s="180"/>
      <c r="L294" s="127" t="s">
        <v>590</v>
      </c>
      <c r="M294" s="125"/>
      <c r="N294" s="125"/>
      <c r="O294" s="125"/>
      <c r="P294" s="125" t="s">
        <v>26</v>
      </c>
    </row>
    <row r="295" spans="1:16" s="157" customFormat="1" ht="12.75" customHeight="1" x14ac:dyDescent="0.25">
      <c r="A295" s="29" t="s">
        <v>591</v>
      </c>
      <c r="B295" s="32">
        <v>103</v>
      </c>
      <c r="C295" s="32">
        <v>53</v>
      </c>
      <c r="D295" s="32">
        <v>50</v>
      </c>
      <c r="E295" s="32">
        <v>7461</v>
      </c>
      <c r="F295" s="32">
        <v>1581</v>
      </c>
      <c r="G295" s="32">
        <v>5880</v>
      </c>
      <c r="H295" s="32">
        <v>189</v>
      </c>
      <c r="I295" s="32">
        <v>48</v>
      </c>
      <c r="J295" s="32">
        <v>142</v>
      </c>
      <c r="K295" s="180"/>
      <c r="L295" s="127" t="s">
        <v>592</v>
      </c>
      <c r="M295" s="125"/>
      <c r="N295" s="125"/>
      <c r="O295" s="125"/>
      <c r="P295" s="125" t="s">
        <v>26</v>
      </c>
    </row>
    <row r="296" spans="1:16" s="157" customFormat="1" ht="12.75" customHeight="1" x14ac:dyDescent="0.25">
      <c r="A296" s="19" t="s">
        <v>593</v>
      </c>
      <c r="B296" s="20">
        <v>7866</v>
      </c>
      <c r="C296" s="20">
        <v>3490</v>
      </c>
      <c r="D296" s="20">
        <v>4376</v>
      </c>
      <c r="E296" s="20">
        <v>600448</v>
      </c>
      <c r="F296" s="20">
        <v>111817</v>
      </c>
      <c r="G296" s="20">
        <v>488631</v>
      </c>
      <c r="H296" s="20">
        <v>14877</v>
      </c>
      <c r="I296" s="20">
        <v>3578</v>
      </c>
      <c r="J296" s="20">
        <v>11299</v>
      </c>
      <c r="K296" s="180"/>
      <c r="L296" s="124">
        <v>150</v>
      </c>
      <c r="M296" s="125"/>
      <c r="N296" s="125" t="s">
        <v>26</v>
      </c>
      <c r="O296" s="125" t="s">
        <v>26</v>
      </c>
      <c r="P296" s="125"/>
    </row>
    <row r="297" spans="1:16" s="157" customFormat="1" ht="12.75" customHeight="1" x14ac:dyDescent="0.25">
      <c r="A297" s="29" t="s">
        <v>594</v>
      </c>
      <c r="B297" s="32">
        <v>817</v>
      </c>
      <c r="C297" s="32">
        <v>348</v>
      </c>
      <c r="D297" s="32">
        <v>469</v>
      </c>
      <c r="E297" s="32">
        <v>64134</v>
      </c>
      <c r="F297" s="32">
        <v>11125</v>
      </c>
      <c r="G297" s="32">
        <v>53009</v>
      </c>
      <c r="H297" s="32">
        <v>1513</v>
      </c>
      <c r="I297" s="32">
        <v>355</v>
      </c>
      <c r="J297" s="32">
        <v>1158</v>
      </c>
      <c r="K297" s="180"/>
      <c r="L297" s="127" t="s">
        <v>595</v>
      </c>
      <c r="M297" s="125"/>
      <c r="N297" s="125"/>
      <c r="O297" s="125"/>
      <c r="P297" s="125" t="s">
        <v>26</v>
      </c>
    </row>
    <row r="298" spans="1:16" s="157" customFormat="1" ht="12.75" customHeight="1" x14ac:dyDescent="0.25">
      <c r="A298" s="29" t="s">
        <v>596</v>
      </c>
      <c r="B298" s="32">
        <v>19</v>
      </c>
      <c r="C298" s="32">
        <v>7</v>
      </c>
      <c r="D298" s="32">
        <v>12</v>
      </c>
      <c r="E298" s="32">
        <v>1551</v>
      </c>
      <c r="F298" s="32">
        <v>210</v>
      </c>
      <c r="G298" s="32">
        <v>1341</v>
      </c>
      <c r="H298" s="32">
        <v>29</v>
      </c>
      <c r="I298" s="32">
        <v>7</v>
      </c>
      <c r="J298" s="32">
        <v>22</v>
      </c>
      <c r="K298" s="180"/>
      <c r="L298" s="127" t="s">
        <v>597</v>
      </c>
      <c r="M298" s="125"/>
      <c r="N298" s="125"/>
      <c r="O298" s="125"/>
      <c r="P298" s="125" t="s">
        <v>26</v>
      </c>
    </row>
    <row r="299" spans="1:16" s="157" customFormat="1" ht="12.75" customHeight="1" x14ac:dyDescent="0.25">
      <c r="A299" s="29" t="s">
        <v>598</v>
      </c>
      <c r="B299" s="32">
        <v>62</v>
      </c>
      <c r="C299" s="32">
        <v>30</v>
      </c>
      <c r="D299" s="32">
        <v>32</v>
      </c>
      <c r="E299" s="32">
        <v>4692</v>
      </c>
      <c r="F299" s="32">
        <v>1045</v>
      </c>
      <c r="G299" s="32">
        <v>3647</v>
      </c>
      <c r="H299" s="32">
        <v>101</v>
      </c>
      <c r="I299" s="32">
        <v>34</v>
      </c>
      <c r="J299" s="32">
        <v>66</v>
      </c>
      <c r="K299" s="180"/>
      <c r="L299" s="127" t="s">
        <v>599</v>
      </c>
      <c r="M299" s="125"/>
      <c r="N299" s="125"/>
      <c r="O299" s="125"/>
      <c r="P299" s="125" t="s">
        <v>26</v>
      </c>
    </row>
    <row r="300" spans="1:16" s="157" customFormat="1" ht="12.75" customHeight="1" x14ac:dyDescent="0.25">
      <c r="A300" s="29" t="s">
        <v>600</v>
      </c>
      <c r="B300" s="32">
        <v>79</v>
      </c>
      <c r="C300" s="32">
        <v>31</v>
      </c>
      <c r="D300" s="32">
        <v>48</v>
      </c>
      <c r="E300" s="32">
        <v>5388</v>
      </c>
      <c r="F300" s="32">
        <v>866</v>
      </c>
      <c r="G300" s="32">
        <v>4522</v>
      </c>
      <c r="H300" s="32">
        <v>130</v>
      </c>
      <c r="I300" s="32">
        <v>30</v>
      </c>
      <c r="J300" s="32">
        <v>100</v>
      </c>
      <c r="K300" s="180"/>
      <c r="L300" s="127" t="s">
        <v>601</v>
      </c>
      <c r="M300" s="125"/>
      <c r="N300" s="125"/>
      <c r="O300" s="125"/>
      <c r="P300" s="125" t="s">
        <v>26</v>
      </c>
    </row>
    <row r="301" spans="1:16" s="157" customFormat="1" ht="12.75" customHeight="1" x14ac:dyDescent="0.25">
      <c r="A301" s="29" t="s">
        <v>602</v>
      </c>
      <c r="B301" s="32">
        <v>1226</v>
      </c>
      <c r="C301" s="32">
        <v>562</v>
      </c>
      <c r="D301" s="32">
        <v>664</v>
      </c>
      <c r="E301" s="32">
        <v>90882</v>
      </c>
      <c r="F301" s="32">
        <v>18017</v>
      </c>
      <c r="G301" s="32">
        <v>72865</v>
      </c>
      <c r="H301" s="32">
        <v>2380</v>
      </c>
      <c r="I301" s="32">
        <v>598</v>
      </c>
      <c r="J301" s="32">
        <v>1782</v>
      </c>
      <c r="K301" s="180"/>
      <c r="L301" s="127" t="s">
        <v>603</v>
      </c>
      <c r="M301" s="125"/>
      <c r="N301" s="125"/>
      <c r="O301" s="125"/>
      <c r="P301" s="125" t="s">
        <v>26</v>
      </c>
    </row>
    <row r="302" spans="1:16" s="156" customFormat="1" ht="12.75" customHeight="1" x14ac:dyDescent="0.25">
      <c r="A302" s="29" t="s">
        <v>604</v>
      </c>
      <c r="B302" s="32">
        <v>425</v>
      </c>
      <c r="C302" s="32">
        <v>181</v>
      </c>
      <c r="D302" s="32">
        <v>244</v>
      </c>
      <c r="E302" s="32">
        <v>33341</v>
      </c>
      <c r="F302" s="32">
        <v>5546</v>
      </c>
      <c r="G302" s="32">
        <v>27795</v>
      </c>
      <c r="H302" s="32">
        <v>812</v>
      </c>
      <c r="I302" s="32">
        <v>169</v>
      </c>
      <c r="J302" s="32">
        <v>643</v>
      </c>
      <c r="K302" s="180"/>
      <c r="L302" s="127" t="s">
        <v>605</v>
      </c>
      <c r="M302" s="125"/>
      <c r="N302" s="125"/>
      <c r="O302" s="125"/>
      <c r="P302" s="125" t="s">
        <v>26</v>
      </c>
    </row>
    <row r="303" spans="1:16" s="157" customFormat="1" ht="12.75" customHeight="1" x14ac:dyDescent="0.25">
      <c r="A303" s="29" t="s">
        <v>606</v>
      </c>
      <c r="B303" s="32">
        <v>440</v>
      </c>
      <c r="C303" s="32">
        <v>202</v>
      </c>
      <c r="D303" s="32">
        <v>238</v>
      </c>
      <c r="E303" s="32">
        <v>34337</v>
      </c>
      <c r="F303" s="32">
        <v>6526</v>
      </c>
      <c r="G303" s="32">
        <v>27811</v>
      </c>
      <c r="H303" s="32">
        <v>862</v>
      </c>
      <c r="I303" s="32">
        <v>220</v>
      </c>
      <c r="J303" s="32">
        <v>642</v>
      </c>
      <c r="K303" s="180"/>
      <c r="L303" s="127" t="s">
        <v>607</v>
      </c>
      <c r="M303" s="125"/>
      <c r="N303" s="125"/>
      <c r="O303" s="125"/>
      <c r="P303" s="125" t="s">
        <v>26</v>
      </c>
    </row>
    <row r="304" spans="1:16" s="157" customFormat="1" ht="12.75" customHeight="1" x14ac:dyDescent="0.25">
      <c r="A304" s="29" t="s">
        <v>608</v>
      </c>
      <c r="B304" s="32">
        <v>1241</v>
      </c>
      <c r="C304" s="32">
        <v>516</v>
      </c>
      <c r="D304" s="32">
        <v>725</v>
      </c>
      <c r="E304" s="32">
        <v>94970</v>
      </c>
      <c r="F304" s="32">
        <v>15969</v>
      </c>
      <c r="G304" s="32">
        <v>79001</v>
      </c>
      <c r="H304" s="32">
        <v>2420</v>
      </c>
      <c r="I304" s="32">
        <v>563</v>
      </c>
      <c r="J304" s="32">
        <v>1856</v>
      </c>
      <c r="K304" s="180"/>
      <c r="L304" s="127" t="s">
        <v>609</v>
      </c>
      <c r="M304" s="125"/>
      <c r="N304" s="125"/>
      <c r="O304" s="125"/>
      <c r="P304" s="125" t="s">
        <v>26</v>
      </c>
    </row>
    <row r="305" spans="1:16" s="157" customFormat="1" ht="12.75" customHeight="1" x14ac:dyDescent="0.25">
      <c r="A305" s="29" t="s">
        <v>610</v>
      </c>
      <c r="B305" s="32">
        <v>78</v>
      </c>
      <c r="C305" s="32">
        <v>35</v>
      </c>
      <c r="D305" s="32">
        <v>43</v>
      </c>
      <c r="E305" s="32">
        <v>6769</v>
      </c>
      <c r="F305" s="32">
        <v>1399</v>
      </c>
      <c r="G305" s="32">
        <v>5370</v>
      </c>
      <c r="H305" s="32">
        <v>148</v>
      </c>
      <c r="I305" s="32">
        <v>32</v>
      </c>
      <c r="J305" s="32">
        <v>116</v>
      </c>
      <c r="K305" s="180"/>
      <c r="L305" s="127" t="s">
        <v>611</v>
      </c>
      <c r="M305" s="125"/>
      <c r="N305" s="125"/>
      <c r="O305" s="125"/>
      <c r="P305" s="125" t="s">
        <v>26</v>
      </c>
    </row>
    <row r="306" spans="1:16" s="157" customFormat="1" ht="12.75" customHeight="1" x14ac:dyDescent="0.25">
      <c r="A306" s="29" t="s">
        <v>612</v>
      </c>
      <c r="B306" s="32">
        <v>735</v>
      </c>
      <c r="C306" s="32">
        <v>343</v>
      </c>
      <c r="D306" s="32">
        <v>392</v>
      </c>
      <c r="E306" s="32">
        <v>55448</v>
      </c>
      <c r="F306" s="32">
        <v>11217</v>
      </c>
      <c r="G306" s="32">
        <v>44231</v>
      </c>
      <c r="H306" s="32">
        <v>1329</v>
      </c>
      <c r="I306" s="32">
        <v>335</v>
      </c>
      <c r="J306" s="32">
        <v>994</v>
      </c>
      <c r="K306" s="180"/>
      <c r="L306" s="127" t="s">
        <v>613</v>
      </c>
      <c r="M306" s="125"/>
      <c r="N306" s="125"/>
      <c r="O306" s="125"/>
      <c r="P306" s="125" t="s">
        <v>26</v>
      </c>
    </row>
    <row r="307" spans="1:16" s="157" customFormat="1" ht="12.75" customHeight="1" x14ac:dyDescent="0.25">
      <c r="A307" s="29" t="s">
        <v>614</v>
      </c>
      <c r="B307" s="32">
        <v>1124</v>
      </c>
      <c r="C307" s="32">
        <v>501</v>
      </c>
      <c r="D307" s="32">
        <v>623</v>
      </c>
      <c r="E307" s="32">
        <v>87265</v>
      </c>
      <c r="F307" s="32">
        <v>16847</v>
      </c>
      <c r="G307" s="32">
        <v>70418</v>
      </c>
      <c r="H307" s="32">
        <v>2257</v>
      </c>
      <c r="I307" s="32">
        <v>561</v>
      </c>
      <c r="J307" s="32">
        <v>1696</v>
      </c>
      <c r="K307" s="180"/>
      <c r="L307" s="127" t="s">
        <v>615</v>
      </c>
      <c r="M307" s="125"/>
      <c r="N307" s="125"/>
      <c r="O307" s="125"/>
      <c r="P307" s="125" t="s">
        <v>26</v>
      </c>
    </row>
    <row r="308" spans="1:16" s="156" customFormat="1" ht="12.75" customHeight="1" x14ac:dyDescent="0.25">
      <c r="A308" s="29" t="s">
        <v>616</v>
      </c>
      <c r="B308" s="32">
        <v>198</v>
      </c>
      <c r="C308" s="32">
        <v>96</v>
      </c>
      <c r="D308" s="32">
        <v>102</v>
      </c>
      <c r="E308" s="32">
        <v>14524</v>
      </c>
      <c r="F308" s="32">
        <v>3174</v>
      </c>
      <c r="G308" s="32">
        <v>11350</v>
      </c>
      <c r="H308" s="32">
        <v>385</v>
      </c>
      <c r="I308" s="32">
        <v>105</v>
      </c>
      <c r="J308" s="32">
        <v>279</v>
      </c>
      <c r="K308" s="180"/>
      <c r="L308" s="127" t="s">
        <v>617</v>
      </c>
      <c r="M308" s="125"/>
      <c r="N308" s="125"/>
      <c r="O308" s="125"/>
      <c r="P308" s="125" t="s">
        <v>26</v>
      </c>
    </row>
    <row r="309" spans="1:16" s="157" customFormat="1" ht="12.75" customHeight="1" x14ac:dyDescent="0.25">
      <c r="A309" s="29" t="s">
        <v>618</v>
      </c>
      <c r="B309" s="32">
        <v>665</v>
      </c>
      <c r="C309" s="32">
        <v>290</v>
      </c>
      <c r="D309" s="32">
        <v>375</v>
      </c>
      <c r="E309" s="32">
        <v>50709</v>
      </c>
      <c r="F309" s="32">
        <v>8930</v>
      </c>
      <c r="G309" s="32">
        <v>41779</v>
      </c>
      <c r="H309" s="32">
        <v>1247</v>
      </c>
      <c r="I309" s="32">
        <v>265</v>
      </c>
      <c r="J309" s="32">
        <v>981</v>
      </c>
      <c r="K309" s="180"/>
      <c r="L309" s="127" t="s">
        <v>619</v>
      </c>
      <c r="M309" s="125"/>
      <c r="N309" s="125"/>
      <c r="O309" s="125"/>
      <c r="P309" s="125" t="s">
        <v>26</v>
      </c>
    </row>
    <row r="310" spans="1:16" s="157" customFormat="1" ht="12.75" customHeight="1" x14ac:dyDescent="0.25">
      <c r="A310" s="29" t="s">
        <v>620</v>
      </c>
      <c r="B310" s="32">
        <v>360</v>
      </c>
      <c r="C310" s="32">
        <v>168</v>
      </c>
      <c r="D310" s="32">
        <v>192</v>
      </c>
      <c r="E310" s="32">
        <v>26347</v>
      </c>
      <c r="F310" s="32">
        <v>5479</v>
      </c>
      <c r="G310" s="32">
        <v>20868</v>
      </c>
      <c r="H310" s="32">
        <v>621</v>
      </c>
      <c r="I310" s="32">
        <v>157</v>
      </c>
      <c r="J310" s="32">
        <v>464</v>
      </c>
      <c r="K310" s="180"/>
      <c r="L310" s="127" t="s">
        <v>621</v>
      </c>
      <c r="M310" s="125"/>
      <c r="N310" s="125"/>
      <c r="O310" s="125"/>
      <c r="P310" s="125" t="s">
        <v>26</v>
      </c>
    </row>
    <row r="311" spans="1:16" s="157" customFormat="1" ht="12.75" customHeight="1" x14ac:dyDescent="0.25">
      <c r="A311" s="29" t="s">
        <v>622</v>
      </c>
      <c r="B311" s="32">
        <v>85</v>
      </c>
      <c r="C311" s="32">
        <v>35</v>
      </c>
      <c r="D311" s="32">
        <v>50</v>
      </c>
      <c r="E311" s="32">
        <v>6634</v>
      </c>
      <c r="F311" s="32">
        <v>1011</v>
      </c>
      <c r="G311" s="32">
        <v>5623</v>
      </c>
      <c r="H311" s="32">
        <v>145</v>
      </c>
      <c r="I311" s="32">
        <v>25</v>
      </c>
      <c r="J311" s="32">
        <v>120</v>
      </c>
      <c r="K311" s="180"/>
      <c r="L311" s="127" t="s">
        <v>623</v>
      </c>
      <c r="M311" s="125"/>
      <c r="N311" s="125"/>
      <c r="O311" s="125"/>
      <c r="P311" s="125" t="s">
        <v>26</v>
      </c>
    </row>
    <row r="312" spans="1:16" s="157" customFormat="1" ht="12.75" customHeight="1" x14ac:dyDescent="0.25">
      <c r="A312" s="29" t="s">
        <v>624</v>
      </c>
      <c r="B312" s="32">
        <v>312</v>
      </c>
      <c r="C312" s="32">
        <v>145</v>
      </c>
      <c r="D312" s="32">
        <v>167</v>
      </c>
      <c r="E312" s="32">
        <v>23457</v>
      </c>
      <c r="F312" s="32">
        <v>4456</v>
      </c>
      <c r="G312" s="32">
        <v>19001</v>
      </c>
      <c r="H312" s="32">
        <v>498</v>
      </c>
      <c r="I312" s="32">
        <v>120</v>
      </c>
      <c r="J312" s="32">
        <v>379</v>
      </c>
      <c r="K312" s="180"/>
      <c r="L312" s="127" t="s">
        <v>625</v>
      </c>
      <c r="M312" s="125"/>
      <c r="N312" s="125"/>
      <c r="O312" s="125"/>
      <c r="P312" s="125" t="s">
        <v>26</v>
      </c>
    </row>
    <row r="313" spans="1:16" s="157" customFormat="1" ht="12.75" customHeight="1" x14ac:dyDescent="0.25">
      <c r="A313" s="19" t="s">
        <v>626</v>
      </c>
      <c r="B313" s="20">
        <v>4403</v>
      </c>
      <c r="C313" s="20">
        <v>2009</v>
      </c>
      <c r="D313" s="20">
        <v>2394</v>
      </c>
      <c r="E313" s="20">
        <v>323878</v>
      </c>
      <c r="F313" s="20">
        <v>65857</v>
      </c>
      <c r="G313" s="20">
        <v>258021</v>
      </c>
      <c r="H313" s="20">
        <v>9099</v>
      </c>
      <c r="I313" s="20">
        <v>2304</v>
      </c>
      <c r="J313" s="20">
        <v>6795</v>
      </c>
      <c r="K313" s="180"/>
      <c r="L313" s="124">
        <v>200</v>
      </c>
      <c r="M313" s="125" t="s">
        <v>26</v>
      </c>
      <c r="N313" s="125" t="s">
        <v>26</v>
      </c>
      <c r="O313" s="125" t="s">
        <v>26</v>
      </c>
      <c r="P313" s="125"/>
    </row>
    <row r="314" spans="1:16" s="157" customFormat="1" ht="12.75" customHeight="1" x14ac:dyDescent="0.25">
      <c r="A314" s="19" t="s">
        <v>627</v>
      </c>
      <c r="B314" s="20">
        <v>109</v>
      </c>
      <c r="C314" s="20">
        <v>52</v>
      </c>
      <c r="D314" s="20">
        <v>57</v>
      </c>
      <c r="E314" s="20">
        <v>8673</v>
      </c>
      <c r="F314" s="32">
        <v>1734</v>
      </c>
      <c r="G314" s="20">
        <v>6939</v>
      </c>
      <c r="H314" s="20">
        <v>315.64265</v>
      </c>
      <c r="I314" s="20">
        <v>121.14559</v>
      </c>
      <c r="J314" s="20">
        <v>194</v>
      </c>
      <c r="K314" s="180"/>
      <c r="L314" s="124" t="s">
        <v>628</v>
      </c>
      <c r="M314" s="125"/>
      <c r="N314" s="125"/>
      <c r="O314" s="125"/>
      <c r="P314" s="125"/>
    </row>
    <row r="315" spans="1:16" s="157" customFormat="1" ht="12.75" customHeight="1" x14ac:dyDescent="0.25">
      <c r="A315" s="29" t="s">
        <v>629</v>
      </c>
      <c r="B315" s="32">
        <v>109</v>
      </c>
      <c r="C315" s="32">
        <v>52</v>
      </c>
      <c r="D315" s="32">
        <v>57</v>
      </c>
      <c r="E315" s="32">
        <v>8673</v>
      </c>
      <c r="F315" s="32">
        <v>1734</v>
      </c>
      <c r="G315" s="32">
        <v>6939</v>
      </c>
      <c r="H315" s="32">
        <v>316</v>
      </c>
      <c r="I315" s="32">
        <v>121</v>
      </c>
      <c r="J315" s="32">
        <v>194</v>
      </c>
      <c r="K315" s="180"/>
      <c r="L315" s="127" t="s">
        <v>630</v>
      </c>
      <c r="M315" s="125"/>
      <c r="N315" s="125"/>
      <c r="O315" s="125"/>
      <c r="P315" s="125" t="s">
        <v>26</v>
      </c>
    </row>
    <row r="316" spans="1:16" s="157" customFormat="1" ht="12.75" customHeight="1" x14ac:dyDescent="0.25">
      <c r="A316" s="45" t="s">
        <v>631</v>
      </c>
      <c r="B316" s="20">
        <v>2653</v>
      </c>
      <c r="C316" s="20">
        <v>1214</v>
      </c>
      <c r="D316" s="20">
        <v>1439</v>
      </c>
      <c r="E316" s="20">
        <v>190911</v>
      </c>
      <c r="F316" s="32">
        <v>38346</v>
      </c>
      <c r="G316" s="20">
        <v>152565</v>
      </c>
      <c r="H316" s="20">
        <v>5134.6617999999999</v>
      </c>
      <c r="I316" s="20">
        <v>1274.8916300000001</v>
      </c>
      <c r="J316" s="20">
        <v>3860</v>
      </c>
      <c r="K316" s="180"/>
      <c r="L316" s="124" t="s">
        <v>628</v>
      </c>
      <c r="M316" s="125"/>
      <c r="N316" s="125"/>
      <c r="O316" s="125"/>
      <c r="P316" s="125"/>
    </row>
    <row r="317" spans="1:16" s="157" customFormat="1" ht="12.75" customHeight="1" x14ac:dyDescent="0.25">
      <c r="A317" s="29" t="s">
        <v>632</v>
      </c>
      <c r="B317" s="32">
        <v>315</v>
      </c>
      <c r="C317" s="32">
        <v>141</v>
      </c>
      <c r="D317" s="32">
        <v>174</v>
      </c>
      <c r="E317" s="32">
        <v>22392</v>
      </c>
      <c r="F317" s="32">
        <v>4384</v>
      </c>
      <c r="G317" s="32">
        <v>18008</v>
      </c>
      <c r="H317" s="32">
        <v>538</v>
      </c>
      <c r="I317" s="32">
        <v>138</v>
      </c>
      <c r="J317" s="32">
        <v>400</v>
      </c>
      <c r="K317" s="180"/>
      <c r="L317" s="127" t="s">
        <v>633</v>
      </c>
      <c r="M317" s="125"/>
      <c r="N317" s="125"/>
      <c r="O317" s="125"/>
      <c r="P317" s="125" t="s">
        <v>26</v>
      </c>
    </row>
    <row r="318" spans="1:16" s="157" customFormat="1" ht="12.75" customHeight="1" x14ac:dyDescent="0.25">
      <c r="A318" s="29" t="s">
        <v>634</v>
      </c>
      <c r="B318" s="32">
        <v>51</v>
      </c>
      <c r="C318" s="32">
        <v>24</v>
      </c>
      <c r="D318" s="32">
        <v>27</v>
      </c>
      <c r="E318" s="32">
        <v>3155</v>
      </c>
      <c r="F318" s="32">
        <v>658</v>
      </c>
      <c r="G318" s="32">
        <v>2497</v>
      </c>
      <c r="H318" s="32">
        <v>81</v>
      </c>
      <c r="I318" s="32">
        <v>16</v>
      </c>
      <c r="J318" s="32">
        <v>64</v>
      </c>
      <c r="K318" s="180"/>
      <c r="L318" s="127" t="s">
        <v>635</v>
      </c>
      <c r="M318" s="125"/>
      <c r="N318" s="125"/>
      <c r="O318" s="125"/>
      <c r="P318" s="125" t="s">
        <v>26</v>
      </c>
    </row>
    <row r="319" spans="1:16" s="156" customFormat="1" ht="12.75" customHeight="1" x14ac:dyDescent="0.25">
      <c r="A319" s="29" t="s">
        <v>636</v>
      </c>
      <c r="B319" s="32">
        <v>1283</v>
      </c>
      <c r="C319" s="32">
        <v>590</v>
      </c>
      <c r="D319" s="32">
        <v>693</v>
      </c>
      <c r="E319" s="32">
        <v>93946</v>
      </c>
      <c r="F319" s="32">
        <v>19305</v>
      </c>
      <c r="G319" s="32">
        <v>74641</v>
      </c>
      <c r="H319" s="32">
        <v>2880</v>
      </c>
      <c r="I319" s="32">
        <v>748</v>
      </c>
      <c r="J319" s="32">
        <v>2132</v>
      </c>
      <c r="K319" s="180"/>
      <c r="L319" s="127" t="s">
        <v>637</v>
      </c>
      <c r="M319" s="125"/>
      <c r="N319" s="125"/>
      <c r="O319" s="125"/>
      <c r="P319" s="125" t="s">
        <v>26</v>
      </c>
    </row>
    <row r="320" spans="1:16" s="156" customFormat="1" ht="12.75" customHeight="1" x14ac:dyDescent="0.25">
      <c r="A320" s="29" t="s">
        <v>638</v>
      </c>
      <c r="B320" s="32">
        <v>91</v>
      </c>
      <c r="C320" s="32">
        <v>38</v>
      </c>
      <c r="D320" s="32">
        <v>53</v>
      </c>
      <c r="E320" s="32">
        <v>6715</v>
      </c>
      <c r="F320" s="32">
        <v>1238</v>
      </c>
      <c r="G320" s="32">
        <v>5477</v>
      </c>
      <c r="H320" s="32">
        <v>164</v>
      </c>
      <c r="I320" s="32">
        <v>37</v>
      </c>
      <c r="J320" s="32">
        <v>127</v>
      </c>
      <c r="K320" s="180"/>
      <c r="L320" s="127" t="s">
        <v>639</v>
      </c>
      <c r="M320" s="125"/>
      <c r="N320" s="125"/>
      <c r="O320" s="125"/>
      <c r="P320" s="125" t="s">
        <v>26</v>
      </c>
    </row>
    <row r="321" spans="1:16" s="157" customFormat="1" ht="12.75" customHeight="1" x14ac:dyDescent="0.25">
      <c r="A321" s="29" t="s">
        <v>640</v>
      </c>
      <c r="B321" s="32">
        <v>744</v>
      </c>
      <c r="C321" s="32">
        <v>343</v>
      </c>
      <c r="D321" s="32">
        <v>401</v>
      </c>
      <c r="E321" s="32">
        <v>52755</v>
      </c>
      <c r="F321" s="32">
        <v>10433</v>
      </c>
      <c r="G321" s="32">
        <v>42322</v>
      </c>
      <c r="H321" s="32">
        <v>1192</v>
      </c>
      <c r="I321" s="32">
        <v>274</v>
      </c>
      <c r="J321" s="32">
        <v>918</v>
      </c>
      <c r="K321" s="180"/>
      <c r="L321" s="127" t="s">
        <v>641</v>
      </c>
      <c r="M321" s="125"/>
      <c r="N321" s="125"/>
      <c r="O321" s="125"/>
      <c r="P321" s="125" t="s">
        <v>26</v>
      </c>
    </row>
    <row r="322" spans="1:16" s="156" customFormat="1" ht="12.75" customHeight="1" x14ac:dyDescent="0.25">
      <c r="A322" s="29" t="s">
        <v>642</v>
      </c>
      <c r="B322" s="32">
        <v>169</v>
      </c>
      <c r="C322" s="32">
        <v>78</v>
      </c>
      <c r="D322" s="32">
        <v>91</v>
      </c>
      <c r="E322" s="32">
        <v>11948</v>
      </c>
      <c r="F322" s="32">
        <v>2328</v>
      </c>
      <c r="G322" s="32">
        <v>9620</v>
      </c>
      <c r="H322" s="32">
        <v>280</v>
      </c>
      <c r="I322" s="32">
        <v>62</v>
      </c>
      <c r="J322" s="32">
        <v>218</v>
      </c>
      <c r="K322" s="180"/>
      <c r="L322" s="127" t="s">
        <v>643</v>
      </c>
      <c r="M322" s="125"/>
      <c r="N322" s="125"/>
      <c r="O322" s="125"/>
      <c r="P322" s="125" t="s">
        <v>26</v>
      </c>
    </row>
    <row r="323" spans="1:16" s="157" customFormat="1" ht="12.75" customHeight="1" x14ac:dyDescent="0.25">
      <c r="A323" s="45" t="s">
        <v>644</v>
      </c>
      <c r="B323" s="47">
        <v>913</v>
      </c>
      <c r="C323" s="47">
        <v>415</v>
      </c>
      <c r="D323" s="47">
        <v>498</v>
      </c>
      <c r="E323" s="47">
        <v>68840</v>
      </c>
      <c r="F323" s="32">
        <v>14411</v>
      </c>
      <c r="G323" s="47">
        <v>54429</v>
      </c>
      <c r="H323" s="47">
        <v>2072.90445</v>
      </c>
      <c r="I323" s="47">
        <v>528.21181000000001</v>
      </c>
      <c r="J323" s="47">
        <v>1545</v>
      </c>
      <c r="K323" s="180"/>
      <c r="L323" s="124" t="s">
        <v>628</v>
      </c>
      <c r="M323" s="125"/>
      <c r="N323" s="125"/>
      <c r="O323" s="125"/>
      <c r="P323" s="125"/>
    </row>
    <row r="324" spans="1:16" s="157" customFormat="1" ht="12.75" customHeight="1" x14ac:dyDescent="0.25">
      <c r="A324" s="29" t="s">
        <v>645</v>
      </c>
      <c r="B324" s="32">
        <v>566</v>
      </c>
      <c r="C324" s="32">
        <v>261</v>
      </c>
      <c r="D324" s="32">
        <v>305</v>
      </c>
      <c r="E324" s="32">
        <v>41425</v>
      </c>
      <c r="F324" s="32">
        <v>8727</v>
      </c>
      <c r="G324" s="32">
        <v>32698</v>
      </c>
      <c r="H324" s="32">
        <v>1265</v>
      </c>
      <c r="I324" s="32">
        <v>322</v>
      </c>
      <c r="J324" s="32">
        <v>943</v>
      </c>
      <c r="K324" s="180"/>
      <c r="L324" s="127" t="s">
        <v>646</v>
      </c>
      <c r="M324" s="125"/>
      <c r="N324" s="125"/>
      <c r="O324" s="125"/>
      <c r="P324" s="125" t="s">
        <v>26</v>
      </c>
    </row>
    <row r="325" spans="1:16" s="157" customFormat="1" ht="12.75" customHeight="1" x14ac:dyDescent="0.25">
      <c r="A325" s="29" t="s">
        <v>647</v>
      </c>
      <c r="B325" s="32">
        <v>347</v>
      </c>
      <c r="C325" s="32">
        <v>154</v>
      </c>
      <c r="D325" s="32">
        <v>193</v>
      </c>
      <c r="E325" s="32">
        <v>27415</v>
      </c>
      <c r="F325" s="32">
        <v>5684</v>
      </c>
      <c r="G325" s="32">
        <v>21731</v>
      </c>
      <c r="H325" s="32">
        <v>808</v>
      </c>
      <c r="I325" s="32">
        <v>206</v>
      </c>
      <c r="J325" s="32">
        <v>601</v>
      </c>
      <c r="K325" s="180"/>
      <c r="L325" s="127" t="s">
        <v>648</v>
      </c>
      <c r="M325" s="125"/>
      <c r="N325" s="125"/>
      <c r="O325" s="125"/>
      <c r="P325" s="125" t="s">
        <v>26</v>
      </c>
    </row>
    <row r="326" spans="1:16" s="157" customFormat="1" ht="12.75" customHeight="1" x14ac:dyDescent="0.25">
      <c r="A326" s="19" t="s">
        <v>649</v>
      </c>
      <c r="B326" s="20">
        <v>65</v>
      </c>
      <c r="C326" s="20">
        <v>26</v>
      </c>
      <c r="D326" s="20">
        <v>39</v>
      </c>
      <c r="E326" s="20">
        <v>5677</v>
      </c>
      <c r="F326" s="32">
        <v>947</v>
      </c>
      <c r="G326" s="20">
        <v>4730</v>
      </c>
      <c r="H326" s="20">
        <v>139.94820000000001</v>
      </c>
      <c r="I326" s="20">
        <v>30.045840000000002</v>
      </c>
      <c r="J326" s="20">
        <v>110</v>
      </c>
      <c r="K326" s="180"/>
      <c r="L326" s="124" t="s">
        <v>628</v>
      </c>
      <c r="M326" s="125"/>
      <c r="N326" s="125"/>
      <c r="O326" s="125"/>
      <c r="P326" s="125"/>
    </row>
    <row r="327" spans="1:16" s="157" customFormat="1" ht="12.75" customHeight="1" x14ac:dyDescent="0.25">
      <c r="A327" s="29" t="s">
        <v>650</v>
      </c>
      <c r="B327" s="32">
        <v>65</v>
      </c>
      <c r="C327" s="32">
        <v>26</v>
      </c>
      <c r="D327" s="32">
        <v>39</v>
      </c>
      <c r="E327" s="32">
        <v>5677</v>
      </c>
      <c r="F327" s="32">
        <v>947</v>
      </c>
      <c r="G327" s="32">
        <v>4730</v>
      </c>
      <c r="H327" s="32">
        <v>140</v>
      </c>
      <c r="I327" s="32">
        <v>30</v>
      </c>
      <c r="J327" s="32">
        <v>110</v>
      </c>
      <c r="K327" s="180"/>
      <c r="L327" s="127" t="s">
        <v>651</v>
      </c>
      <c r="M327" s="125"/>
      <c r="N327" s="125"/>
      <c r="O327" s="125"/>
      <c r="P327" s="125" t="s">
        <v>26</v>
      </c>
    </row>
    <row r="328" spans="1:16" s="157" customFormat="1" ht="12.75" customHeight="1" x14ac:dyDescent="0.25">
      <c r="A328" s="45" t="s">
        <v>652</v>
      </c>
      <c r="B328" s="20">
        <v>141</v>
      </c>
      <c r="C328" s="20">
        <v>68</v>
      </c>
      <c r="D328" s="20">
        <v>73</v>
      </c>
      <c r="E328" s="20">
        <v>10654</v>
      </c>
      <c r="F328" s="32">
        <v>2170</v>
      </c>
      <c r="G328" s="20">
        <v>8484</v>
      </c>
      <c r="H328" s="20">
        <v>260.65239000000003</v>
      </c>
      <c r="I328" s="20">
        <v>60.857810000000001</v>
      </c>
      <c r="J328" s="20">
        <v>200</v>
      </c>
      <c r="K328" s="180"/>
      <c r="L328" s="124" t="s">
        <v>628</v>
      </c>
      <c r="M328" s="125"/>
      <c r="N328" s="125"/>
      <c r="O328" s="125"/>
      <c r="P328" s="125"/>
    </row>
    <row r="329" spans="1:16" s="156" customFormat="1" ht="12.75" customHeight="1" x14ac:dyDescent="0.25">
      <c r="A329" s="29" t="s">
        <v>653</v>
      </c>
      <c r="B329" s="32">
        <v>53</v>
      </c>
      <c r="C329" s="32">
        <v>24</v>
      </c>
      <c r="D329" s="32">
        <v>29</v>
      </c>
      <c r="E329" s="32">
        <v>4028</v>
      </c>
      <c r="F329" s="32">
        <v>735</v>
      </c>
      <c r="G329" s="32">
        <v>3293</v>
      </c>
      <c r="H329" s="32">
        <v>100</v>
      </c>
      <c r="I329" s="32">
        <v>17</v>
      </c>
      <c r="J329" s="32">
        <v>83</v>
      </c>
      <c r="K329" s="180"/>
      <c r="L329" s="127" t="s">
        <v>654</v>
      </c>
      <c r="M329" s="125"/>
      <c r="N329" s="125"/>
      <c r="O329" s="125"/>
      <c r="P329" s="125" t="s">
        <v>26</v>
      </c>
    </row>
    <row r="330" spans="1:16" s="157" customFormat="1" ht="12.75" customHeight="1" x14ac:dyDescent="0.25">
      <c r="A330" s="29" t="s">
        <v>655</v>
      </c>
      <c r="B330" s="32">
        <v>88</v>
      </c>
      <c r="C330" s="32">
        <v>44</v>
      </c>
      <c r="D330" s="32">
        <v>44</v>
      </c>
      <c r="E330" s="32">
        <v>6626</v>
      </c>
      <c r="F330" s="32">
        <v>1435</v>
      </c>
      <c r="G330" s="32">
        <v>5191</v>
      </c>
      <c r="H330" s="32">
        <v>161</v>
      </c>
      <c r="I330" s="32">
        <v>44</v>
      </c>
      <c r="J330" s="32">
        <v>117</v>
      </c>
      <c r="K330" s="180"/>
      <c r="L330" s="127" t="s">
        <v>656</v>
      </c>
      <c r="M330" s="125"/>
      <c r="N330" s="125"/>
      <c r="O330" s="125"/>
      <c r="P330" s="125" t="s">
        <v>26</v>
      </c>
    </row>
    <row r="331" spans="1:16" s="157" customFormat="1" ht="12.75" customHeight="1" x14ac:dyDescent="0.25">
      <c r="A331" s="45" t="s">
        <v>657</v>
      </c>
      <c r="B331" s="20">
        <v>219</v>
      </c>
      <c r="C331" s="20">
        <v>96</v>
      </c>
      <c r="D331" s="20">
        <v>123</v>
      </c>
      <c r="E331" s="20">
        <v>15226</v>
      </c>
      <c r="F331" s="32">
        <v>2909</v>
      </c>
      <c r="G331" s="20">
        <v>12317</v>
      </c>
      <c r="H331" s="20">
        <v>425.28013999999996</v>
      </c>
      <c r="I331" s="20">
        <v>74.839519999999993</v>
      </c>
      <c r="J331" s="20">
        <v>350</v>
      </c>
      <c r="K331" s="180"/>
      <c r="L331" s="124" t="s">
        <v>628</v>
      </c>
      <c r="M331" s="125"/>
      <c r="N331" s="125"/>
      <c r="O331" s="125"/>
      <c r="P331" s="125"/>
    </row>
    <row r="332" spans="1:16" s="156" customFormat="1" ht="12.75" customHeight="1" x14ac:dyDescent="0.25">
      <c r="A332" s="29" t="s">
        <v>658</v>
      </c>
      <c r="B332" s="32">
        <v>76</v>
      </c>
      <c r="C332" s="32">
        <v>33</v>
      </c>
      <c r="D332" s="32">
        <v>43</v>
      </c>
      <c r="E332" s="32">
        <v>5324</v>
      </c>
      <c r="F332" s="32">
        <v>895</v>
      </c>
      <c r="G332" s="32">
        <v>4429</v>
      </c>
      <c r="H332" s="32">
        <v>144</v>
      </c>
      <c r="I332" s="32">
        <v>26</v>
      </c>
      <c r="J332" s="32">
        <v>118</v>
      </c>
      <c r="K332" s="180"/>
      <c r="L332" s="127" t="s">
        <v>659</v>
      </c>
      <c r="M332" s="125"/>
      <c r="N332" s="125"/>
      <c r="O332" s="125"/>
      <c r="P332" s="125" t="s">
        <v>26</v>
      </c>
    </row>
    <row r="333" spans="1:16" s="157" customFormat="1" ht="12.75" customHeight="1" x14ac:dyDescent="0.25">
      <c r="A333" s="29" t="s">
        <v>660</v>
      </c>
      <c r="B333" s="32">
        <v>97</v>
      </c>
      <c r="C333" s="32">
        <v>43</v>
      </c>
      <c r="D333" s="32">
        <v>54</v>
      </c>
      <c r="E333" s="32">
        <v>6641</v>
      </c>
      <c r="F333" s="32">
        <v>1408</v>
      </c>
      <c r="G333" s="32">
        <v>5233</v>
      </c>
      <c r="H333" s="32">
        <v>187</v>
      </c>
      <c r="I333" s="32">
        <v>34</v>
      </c>
      <c r="J333" s="32">
        <v>153</v>
      </c>
      <c r="K333" s="180"/>
      <c r="L333" s="127" t="s">
        <v>661</v>
      </c>
      <c r="M333" s="125"/>
      <c r="N333" s="125"/>
      <c r="O333" s="125"/>
      <c r="P333" s="125" t="s">
        <v>26</v>
      </c>
    </row>
    <row r="334" spans="1:16" s="156" customFormat="1" ht="12.75" customHeight="1" x14ac:dyDescent="0.25">
      <c r="A334" s="29" t="s">
        <v>662</v>
      </c>
      <c r="B334" s="32">
        <v>46</v>
      </c>
      <c r="C334" s="32">
        <v>20</v>
      </c>
      <c r="D334" s="32">
        <v>26</v>
      </c>
      <c r="E334" s="32">
        <v>3261</v>
      </c>
      <c r="F334" s="32">
        <v>606</v>
      </c>
      <c r="G334" s="32">
        <v>2655</v>
      </c>
      <c r="H334" s="32">
        <v>94</v>
      </c>
      <c r="I334" s="32">
        <v>14</v>
      </c>
      <c r="J334" s="32">
        <v>80</v>
      </c>
      <c r="K334" s="180"/>
      <c r="L334" s="127" t="s">
        <v>663</v>
      </c>
      <c r="M334" s="125"/>
      <c r="N334" s="125"/>
      <c r="O334" s="125"/>
      <c r="P334" s="125" t="s">
        <v>26</v>
      </c>
    </row>
    <row r="335" spans="1:16" s="157" customFormat="1" ht="12.75" customHeight="1" x14ac:dyDescent="0.25">
      <c r="A335" s="19" t="s">
        <v>664</v>
      </c>
      <c r="B335" s="20">
        <v>243</v>
      </c>
      <c r="C335" s="20">
        <v>110</v>
      </c>
      <c r="D335" s="20">
        <v>133</v>
      </c>
      <c r="E335" s="20">
        <v>18813</v>
      </c>
      <c r="F335" s="32">
        <v>4016</v>
      </c>
      <c r="G335" s="20">
        <v>14797</v>
      </c>
      <c r="H335" s="20">
        <v>602.23789999999997</v>
      </c>
      <c r="I335" s="20">
        <v>151.85685000000001</v>
      </c>
      <c r="J335" s="20">
        <v>450</v>
      </c>
      <c r="K335" s="180"/>
      <c r="L335" s="124" t="s">
        <v>628</v>
      </c>
      <c r="M335" s="125"/>
      <c r="N335" s="125"/>
      <c r="O335" s="125"/>
      <c r="P335" s="125"/>
    </row>
    <row r="336" spans="1:16" s="156" customFormat="1" ht="12.75" customHeight="1" x14ac:dyDescent="0.25">
      <c r="A336" s="29" t="s">
        <v>665</v>
      </c>
      <c r="B336" s="32">
        <v>243</v>
      </c>
      <c r="C336" s="32">
        <v>110</v>
      </c>
      <c r="D336" s="32">
        <v>133</v>
      </c>
      <c r="E336" s="32">
        <v>18813</v>
      </c>
      <c r="F336" s="32">
        <v>4016</v>
      </c>
      <c r="G336" s="32">
        <v>14797</v>
      </c>
      <c r="H336" s="32">
        <v>602</v>
      </c>
      <c r="I336" s="32">
        <v>152</v>
      </c>
      <c r="J336" s="32">
        <v>450</v>
      </c>
      <c r="K336" s="180"/>
      <c r="L336" s="127" t="s">
        <v>666</v>
      </c>
      <c r="M336" s="125"/>
      <c r="N336" s="125"/>
      <c r="O336" s="125"/>
      <c r="P336" s="125" t="s">
        <v>26</v>
      </c>
    </row>
    <row r="337" spans="1:16" s="156" customFormat="1" ht="12.75" customHeight="1" x14ac:dyDescent="0.25">
      <c r="A337" s="19" t="s">
        <v>667</v>
      </c>
      <c r="B337" s="20">
        <v>243</v>
      </c>
      <c r="C337" s="20">
        <v>110</v>
      </c>
      <c r="D337" s="20">
        <v>133</v>
      </c>
      <c r="E337" s="20">
        <v>18813</v>
      </c>
      <c r="F337" s="32">
        <v>4016</v>
      </c>
      <c r="G337" s="20">
        <v>14797</v>
      </c>
      <c r="H337" s="20">
        <v>602.23789999999997</v>
      </c>
      <c r="I337" s="20">
        <v>151.85685000000001</v>
      </c>
      <c r="J337" s="20">
        <v>450</v>
      </c>
      <c r="K337" s="180"/>
      <c r="L337" s="124" t="s">
        <v>628</v>
      </c>
      <c r="M337" s="125"/>
      <c r="N337" s="125"/>
      <c r="O337" s="125"/>
      <c r="P337" s="125"/>
    </row>
    <row r="338" spans="1:16" s="156" customFormat="1" ht="12.75" customHeight="1" x14ac:dyDescent="0.25">
      <c r="A338" s="29" t="s">
        <v>669</v>
      </c>
      <c r="B338" s="42">
        <v>17</v>
      </c>
      <c r="C338" s="42" t="s">
        <v>726</v>
      </c>
      <c r="D338" s="42" t="s">
        <v>726</v>
      </c>
      <c r="E338" s="42">
        <v>0</v>
      </c>
      <c r="F338" s="42" t="s">
        <v>726</v>
      </c>
      <c r="G338" s="42" t="s">
        <v>726</v>
      </c>
      <c r="H338" s="42">
        <v>40</v>
      </c>
      <c r="I338" s="42" t="s">
        <v>726</v>
      </c>
      <c r="J338" s="42" t="s">
        <v>726</v>
      </c>
      <c r="K338" s="180"/>
      <c r="L338" s="127" t="s">
        <v>670</v>
      </c>
      <c r="M338" s="125"/>
      <c r="N338" s="125"/>
      <c r="O338" s="125"/>
      <c r="P338" s="125" t="s">
        <v>26</v>
      </c>
    </row>
    <row r="339" spans="1:16" s="157" customFormat="1" ht="12.75" customHeight="1" x14ac:dyDescent="0.25">
      <c r="A339" s="29" t="s">
        <v>671</v>
      </c>
      <c r="B339" s="32">
        <v>37</v>
      </c>
      <c r="C339" s="32">
        <v>19</v>
      </c>
      <c r="D339" s="32">
        <v>18</v>
      </c>
      <c r="E339" s="32">
        <v>3409</v>
      </c>
      <c r="F339" s="32">
        <v>945</v>
      </c>
      <c r="G339" s="32">
        <v>2464</v>
      </c>
      <c r="H339" s="32">
        <v>92</v>
      </c>
      <c r="I339" s="32">
        <v>40</v>
      </c>
      <c r="J339" s="32">
        <v>52</v>
      </c>
      <c r="K339" s="180"/>
      <c r="L339" s="127" t="s">
        <v>672</v>
      </c>
      <c r="M339" s="125"/>
      <c r="N339" s="125"/>
      <c r="O339" s="125"/>
      <c r="P339" s="125" t="s">
        <v>26</v>
      </c>
    </row>
    <row r="340" spans="1:16" s="157" customFormat="1" ht="12.75" customHeight="1" x14ac:dyDescent="0.25">
      <c r="A340" s="19" t="s">
        <v>673</v>
      </c>
      <c r="B340" s="47">
        <v>6</v>
      </c>
      <c r="C340" s="42" t="s">
        <v>726</v>
      </c>
      <c r="D340" s="42" t="s">
        <v>726</v>
      </c>
      <c r="E340" s="47">
        <v>573</v>
      </c>
      <c r="F340" s="42" t="s">
        <v>726</v>
      </c>
      <c r="G340" s="42" t="s">
        <v>726</v>
      </c>
      <c r="H340" s="47">
        <v>15.85458</v>
      </c>
      <c r="I340" s="42" t="s">
        <v>726</v>
      </c>
      <c r="J340" s="42" t="s">
        <v>726</v>
      </c>
      <c r="K340" s="180"/>
      <c r="L340" s="124" t="s">
        <v>628</v>
      </c>
      <c r="M340" s="125"/>
      <c r="N340" s="125"/>
      <c r="O340" s="125"/>
      <c r="P340" s="125"/>
    </row>
    <row r="341" spans="1:16" s="156" customFormat="1" ht="12.75" customHeight="1" x14ac:dyDescent="0.25">
      <c r="A341" s="29" t="s">
        <v>674</v>
      </c>
      <c r="B341" s="42">
        <v>6</v>
      </c>
      <c r="C341" s="42" t="s">
        <v>726</v>
      </c>
      <c r="D341" s="42" t="s">
        <v>726</v>
      </c>
      <c r="E341" s="42">
        <v>0</v>
      </c>
      <c r="F341" s="42" t="s">
        <v>726</v>
      </c>
      <c r="G341" s="42" t="s">
        <v>726</v>
      </c>
      <c r="H341" s="42">
        <v>16</v>
      </c>
      <c r="I341" s="42" t="s">
        <v>726</v>
      </c>
      <c r="J341" s="42" t="s">
        <v>726</v>
      </c>
      <c r="K341" s="180"/>
      <c r="L341" s="127" t="s">
        <v>675</v>
      </c>
      <c r="M341" s="125"/>
      <c r="N341" s="125"/>
      <c r="O341" s="125"/>
      <c r="P341" s="125" t="s">
        <v>26</v>
      </c>
    </row>
    <row r="342" spans="1:16" s="156" customFormat="1" ht="12.75" customHeight="1" x14ac:dyDescent="0.25">
      <c r="A342" s="43" t="s">
        <v>676</v>
      </c>
      <c r="B342" s="20">
        <v>3526</v>
      </c>
      <c r="C342" s="20">
        <v>1675</v>
      </c>
      <c r="D342" s="20">
        <v>1851</v>
      </c>
      <c r="E342" s="20">
        <v>259668</v>
      </c>
      <c r="F342" s="20">
        <v>57124</v>
      </c>
      <c r="G342" s="20">
        <v>202544</v>
      </c>
      <c r="H342" s="20">
        <v>7643</v>
      </c>
      <c r="I342" s="20">
        <v>2077</v>
      </c>
      <c r="J342" s="20">
        <v>5566</v>
      </c>
      <c r="K342" s="180"/>
      <c r="L342" s="124">
        <v>300</v>
      </c>
      <c r="M342" s="125" t="s">
        <v>26</v>
      </c>
      <c r="N342" s="125" t="s">
        <v>26</v>
      </c>
      <c r="O342" s="125" t="s">
        <v>26</v>
      </c>
      <c r="P342" s="125"/>
    </row>
    <row r="343" spans="1:16" s="156" customFormat="1" ht="12.75" customHeight="1" x14ac:dyDescent="0.25">
      <c r="A343" s="29" t="s">
        <v>677</v>
      </c>
      <c r="B343" s="42">
        <v>108</v>
      </c>
      <c r="C343" s="42">
        <v>50</v>
      </c>
      <c r="D343" s="42">
        <v>58</v>
      </c>
      <c r="E343" s="42">
        <v>7685</v>
      </c>
      <c r="F343" s="42">
        <v>1411</v>
      </c>
      <c r="G343" s="42">
        <v>6274</v>
      </c>
      <c r="H343" s="42">
        <v>185</v>
      </c>
      <c r="I343" s="42">
        <v>40</v>
      </c>
      <c r="J343" s="42">
        <v>145</v>
      </c>
      <c r="K343" s="180"/>
      <c r="L343" s="127" t="s">
        <v>678</v>
      </c>
      <c r="M343" s="125"/>
      <c r="N343" s="125"/>
      <c r="O343" s="125"/>
      <c r="P343" s="125" t="s">
        <v>26</v>
      </c>
    </row>
    <row r="344" spans="1:16" s="157" customFormat="1" ht="12.75" customHeight="1" x14ac:dyDescent="0.25">
      <c r="A344" s="29" t="s">
        <v>679</v>
      </c>
      <c r="B344" s="42">
        <v>586</v>
      </c>
      <c r="C344" s="42">
        <v>269</v>
      </c>
      <c r="D344" s="42">
        <v>317</v>
      </c>
      <c r="E344" s="42">
        <v>44706</v>
      </c>
      <c r="F344" s="42">
        <v>9221</v>
      </c>
      <c r="G344" s="42">
        <v>35485</v>
      </c>
      <c r="H344" s="42">
        <v>985</v>
      </c>
      <c r="I344" s="42">
        <v>255</v>
      </c>
      <c r="J344" s="42">
        <v>730</v>
      </c>
      <c r="K344" s="180"/>
      <c r="L344" s="127" t="s">
        <v>680</v>
      </c>
      <c r="M344" s="125"/>
      <c r="N344" s="125"/>
      <c r="O344" s="125"/>
      <c r="P344" s="125" t="s">
        <v>26</v>
      </c>
    </row>
    <row r="345" spans="1:16" s="157" customFormat="1" ht="12.75" customHeight="1" x14ac:dyDescent="0.25">
      <c r="A345" s="29" t="s">
        <v>681</v>
      </c>
      <c r="B345" s="32">
        <v>1386</v>
      </c>
      <c r="C345" s="32">
        <v>642</v>
      </c>
      <c r="D345" s="32">
        <v>744</v>
      </c>
      <c r="E345" s="32">
        <v>102780</v>
      </c>
      <c r="F345" s="32">
        <v>22146</v>
      </c>
      <c r="G345" s="32">
        <v>80634</v>
      </c>
      <c r="H345" s="32">
        <v>3577</v>
      </c>
      <c r="I345" s="32">
        <v>945</v>
      </c>
      <c r="J345" s="32">
        <v>2632</v>
      </c>
      <c r="K345" s="180"/>
      <c r="L345" s="127" t="s">
        <v>682</v>
      </c>
      <c r="M345" s="125"/>
      <c r="N345" s="125"/>
      <c r="O345" s="125"/>
      <c r="P345" s="125" t="s">
        <v>26</v>
      </c>
    </row>
    <row r="346" spans="1:16" s="161" customFormat="1" ht="12.75" customHeight="1" x14ac:dyDescent="0.25">
      <c r="A346" s="29" t="s">
        <v>683</v>
      </c>
      <c r="B346" s="42">
        <v>242</v>
      </c>
      <c r="C346" s="42">
        <v>120</v>
      </c>
      <c r="D346" s="42">
        <v>122</v>
      </c>
      <c r="E346" s="42">
        <v>16603</v>
      </c>
      <c r="F346" s="42">
        <v>3920</v>
      </c>
      <c r="G346" s="42">
        <v>12683</v>
      </c>
      <c r="H346" s="42">
        <v>424</v>
      </c>
      <c r="I346" s="42">
        <v>116</v>
      </c>
      <c r="J346" s="42">
        <v>308</v>
      </c>
      <c r="K346" s="180"/>
      <c r="L346" s="127" t="s">
        <v>684</v>
      </c>
      <c r="M346" s="125"/>
      <c r="N346" s="125"/>
      <c r="O346" s="125"/>
      <c r="P346" s="125" t="s">
        <v>26</v>
      </c>
    </row>
    <row r="347" spans="1:16" s="36" customFormat="1" ht="12.75" customHeight="1" x14ac:dyDescent="0.25">
      <c r="A347" s="29" t="s">
        <v>685</v>
      </c>
      <c r="B347" s="42">
        <v>110</v>
      </c>
      <c r="C347" s="42">
        <v>54</v>
      </c>
      <c r="D347" s="42">
        <v>56</v>
      </c>
      <c r="E347" s="42">
        <v>7848</v>
      </c>
      <c r="F347" s="42">
        <v>1634</v>
      </c>
      <c r="G347" s="42">
        <v>6214</v>
      </c>
      <c r="H347" s="42">
        <v>169</v>
      </c>
      <c r="I347" s="42">
        <v>43</v>
      </c>
      <c r="J347" s="42">
        <v>126</v>
      </c>
      <c r="K347" s="180"/>
      <c r="L347" s="127" t="s">
        <v>686</v>
      </c>
      <c r="M347" s="125"/>
      <c r="N347" s="125"/>
      <c r="O347" s="125"/>
      <c r="P347" s="125" t="s">
        <v>26</v>
      </c>
    </row>
    <row r="348" spans="1:16" s="161" customFormat="1" ht="12.75" customHeight="1" x14ac:dyDescent="0.25">
      <c r="A348" s="29" t="s">
        <v>687</v>
      </c>
      <c r="B348" s="32">
        <v>14</v>
      </c>
      <c r="C348" s="32">
        <v>7</v>
      </c>
      <c r="D348" s="32">
        <v>7</v>
      </c>
      <c r="E348" s="32">
        <v>996</v>
      </c>
      <c r="F348" s="32">
        <v>190</v>
      </c>
      <c r="G348" s="32">
        <v>806</v>
      </c>
      <c r="H348" s="32">
        <v>23</v>
      </c>
      <c r="I348" s="32">
        <v>7</v>
      </c>
      <c r="J348" s="32">
        <v>16</v>
      </c>
      <c r="K348" s="180"/>
      <c r="L348" s="127" t="s">
        <v>688</v>
      </c>
      <c r="M348" s="125"/>
      <c r="N348" s="125"/>
      <c r="O348" s="125"/>
      <c r="P348" s="125" t="s">
        <v>26</v>
      </c>
    </row>
    <row r="349" spans="1:16" s="36" customFormat="1" ht="12.75" customHeight="1" x14ac:dyDescent="0.25">
      <c r="A349" s="29" t="s">
        <v>689</v>
      </c>
      <c r="B349" s="32">
        <v>192</v>
      </c>
      <c r="C349" s="32">
        <v>93</v>
      </c>
      <c r="D349" s="32">
        <v>99</v>
      </c>
      <c r="E349" s="32">
        <v>13971</v>
      </c>
      <c r="F349" s="32">
        <v>3346</v>
      </c>
      <c r="G349" s="32">
        <v>10625</v>
      </c>
      <c r="H349" s="32">
        <v>352</v>
      </c>
      <c r="I349" s="32">
        <v>105</v>
      </c>
      <c r="J349" s="32">
        <v>247</v>
      </c>
      <c r="K349" s="180"/>
      <c r="L349" s="127" t="s">
        <v>690</v>
      </c>
      <c r="M349" s="125"/>
      <c r="N349" s="125"/>
      <c r="O349" s="125"/>
      <c r="P349" s="125" t="s">
        <v>26</v>
      </c>
    </row>
    <row r="350" spans="1:16" s="36" customFormat="1" ht="12.75" customHeight="1" x14ac:dyDescent="0.25">
      <c r="A350" s="29" t="s">
        <v>691</v>
      </c>
      <c r="B350" s="32">
        <v>714</v>
      </c>
      <c r="C350" s="32">
        <v>346</v>
      </c>
      <c r="D350" s="32">
        <v>368</v>
      </c>
      <c r="E350" s="32">
        <v>52909</v>
      </c>
      <c r="F350" s="32">
        <v>12126</v>
      </c>
      <c r="G350" s="32">
        <v>40783</v>
      </c>
      <c r="H350" s="32">
        <v>1564</v>
      </c>
      <c r="I350" s="32">
        <v>444</v>
      </c>
      <c r="J350" s="32">
        <v>1121</v>
      </c>
      <c r="K350" s="180"/>
      <c r="L350" s="127" t="s">
        <v>692</v>
      </c>
      <c r="M350" s="125"/>
      <c r="N350" s="125"/>
      <c r="O350" s="125"/>
      <c r="P350" s="125" t="s">
        <v>26</v>
      </c>
    </row>
    <row r="351" spans="1:16" s="36" customFormat="1" ht="12.75" customHeight="1" x14ac:dyDescent="0.25">
      <c r="A351" s="29" t="s">
        <v>693</v>
      </c>
      <c r="B351" s="32">
        <v>57</v>
      </c>
      <c r="C351" s="32">
        <v>30</v>
      </c>
      <c r="D351" s="32">
        <v>27</v>
      </c>
      <c r="E351" s="32">
        <v>4424</v>
      </c>
      <c r="F351" s="32">
        <v>1119</v>
      </c>
      <c r="G351" s="32">
        <v>3305</v>
      </c>
      <c r="H351" s="32">
        <v>113</v>
      </c>
      <c r="I351" s="32">
        <v>30</v>
      </c>
      <c r="J351" s="32">
        <v>83</v>
      </c>
      <c r="K351" s="180"/>
      <c r="L351" s="127" t="s">
        <v>694</v>
      </c>
      <c r="M351" s="125"/>
      <c r="N351" s="125"/>
      <c r="O351" s="125"/>
      <c r="P351" s="125" t="s">
        <v>26</v>
      </c>
    </row>
    <row r="352" spans="1:16" s="36" customFormat="1" ht="12.75" customHeight="1" x14ac:dyDescent="0.25">
      <c r="A352" s="29" t="s">
        <v>695</v>
      </c>
      <c r="B352" s="32">
        <v>49</v>
      </c>
      <c r="C352" s="32">
        <v>25</v>
      </c>
      <c r="D352" s="32">
        <v>24</v>
      </c>
      <c r="E352" s="32">
        <v>2976</v>
      </c>
      <c r="F352" s="32">
        <v>753</v>
      </c>
      <c r="G352" s="32">
        <v>2223</v>
      </c>
      <c r="H352" s="32">
        <v>72</v>
      </c>
      <c r="I352" s="32">
        <v>23</v>
      </c>
      <c r="J352" s="32">
        <v>49</v>
      </c>
      <c r="K352" s="180"/>
      <c r="L352" s="127" t="s">
        <v>696</v>
      </c>
      <c r="M352" s="125"/>
      <c r="N352" s="125"/>
      <c r="O352" s="125"/>
      <c r="P352" s="125" t="s">
        <v>26</v>
      </c>
    </row>
    <row r="353" spans="1:16" s="36" customFormat="1" ht="12.75" customHeight="1" x14ac:dyDescent="0.25">
      <c r="A353" s="29" t="s">
        <v>697</v>
      </c>
      <c r="B353" s="32">
        <v>68</v>
      </c>
      <c r="C353" s="32">
        <v>39</v>
      </c>
      <c r="D353" s="32">
        <v>29</v>
      </c>
      <c r="E353" s="32">
        <v>4770</v>
      </c>
      <c r="F353" s="32">
        <v>1258</v>
      </c>
      <c r="G353" s="32">
        <v>3512</v>
      </c>
      <c r="H353" s="32">
        <v>177</v>
      </c>
      <c r="I353" s="32">
        <v>67</v>
      </c>
      <c r="J353" s="32">
        <v>109</v>
      </c>
      <c r="K353" s="180"/>
      <c r="L353" s="127" t="s">
        <v>698</v>
      </c>
      <c r="M353" s="125"/>
      <c r="N353" s="125"/>
      <c r="O353" s="125"/>
      <c r="P353" s="125" t="s">
        <v>26</v>
      </c>
    </row>
    <row r="354" spans="1:16" s="36" customFormat="1" ht="12.75" customHeight="1" x14ac:dyDescent="0.25">
      <c r="A354" s="357"/>
      <c r="B354" s="354" t="s">
        <v>794</v>
      </c>
      <c r="C354" s="355"/>
      <c r="D354" s="356"/>
      <c r="E354" s="354" t="s">
        <v>809</v>
      </c>
      <c r="F354" s="355"/>
      <c r="G354" s="356"/>
      <c r="H354" s="354" t="s">
        <v>774</v>
      </c>
      <c r="I354" s="355"/>
      <c r="J354" s="356"/>
    </row>
    <row r="355" spans="1:16" s="165" customFormat="1" ht="12.75" customHeight="1" x14ac:dyDescent="0.25">
      <c r="A355" s="346"/>
      <c r="B355" s="138" t="s">
        <v>707</v>
      </c>
      <c r="C355" s="138" t="s">
        <v>13</v>
      </c>
      <c r="D355" s="138" t="s">
        <v>708</v>
      </c>
      <c r="E355" s="138" t="s">
        <v>707</v>
      </c>
      <c r="F355" s="138" t="s">
        <v>13</v>
      </c>
      <c r="G355" s="138" t="s">
        <v>708</v>
      </c>
      <c r="H355" s="138" t="s">
        <v>707</v>
      </c>
      <c r="I355" s="138" t="s">
        <v>13</v>
      </c>
      <c r="J355" s="138" t="s">
        <v>708</v>
      </c>
      <c r="L355" s="54"/>
      <c r="M355" s="54"/>
      <c r="N355" s="54"/>
      <c r="O355" s="54"/>
      <c r="P355" s="54"/>
    </row>
    <row r="356" spans="1:16" s="165" customFormat="1" ht="13.5" customHeight="1" x14ac:dyDescent="0.25">
      <c r="A356" s="308"/>
      <c r="B356" s="347" t="s">
        <v>777</v>
      </c>
      <c r="C356" s="348"/>
      <c r="D356" s="348"/>
      <c r="E356" s="348"/>
      <c r="F356" s="348"/>
      <c r="G356" s="349"/>
      <c r="H356" s="347" t="s">
        <v>776</v>
      </c>
      <c r="I356" s="348"/>
      <c r="J356" s="349"/>
      <c r="L356" s="54"/>
      <c r="M356" s="54"/>
      <c r="N356" s="54"/>
      <c r="O356" s="54"/>
      <c r="P356" s="54"/>
    </row>
    <row r="357" spans="1:16" s="165" customFormat="1" ht="9.9499999999999993" customHeight="1" x14ac:dyDescent="0.25">
      <c r="A357" s="292" t="s">
        <v>710</v>
      </c>
      <c r="B357" s="292"/>
      <c r="C357" s="292"/>
      <c r="D357" s="292"/>
      <c r="E357" s="292"/>
      <c r="F357" s="292"/>
      <c r="G357" s="292"/>
      <c r="H357" s="292"/>
      <c r="I357" s="292"/>
      <c r="J357" s="169"/>
      <c r="L357" s="54"/>
      <c r="M357" s="54"/>
      <c r="N357" s="54"/>
      <c r="O357" s="54"/>
      <c r="P357" s="54"/>
    </row>
    <row r="358" spans="1:16" s="53" customFormat="1" ht="9.75" customHeight="1" x14ac:dyDescent="0.25">
      <c r="A358" s="293" t="s">
        <v>711</v>
      </c>
      <c r="B358" s="293"/>
      <c r="C358" s="293"/>
      <c r="D358" s="293"/>
      <c r="E358" s="293"/>
      <c r="F358" s="293"/>
      <c r="G358" s="293"/>
      <c r="H358" s="293"/>
      <c r="I358" s="293"/>
      <c r="J358" s="50"/>
      <c r="L358" s="54"/>
      <c r="M358" s="54"/>
      <c r="N358" s="54"/>
      <c r="O358" s="54"/>
      <c r="P358" s="54"/>
    </row>
    <row r="359" spans="1:16" s="53" customFormat="1" ht="9.75" customHeight="1" x14ac:dyDescent="0.25">
      <c r="A359" s="321" t="s">
        <v>712</v>
      </c>
      <c r="B359" s="321"/>
      <c r="C359" s="321"/>
      <c r="D359" s="321"/>
      <c r="E359" s="321"/>
      <c r="F359" s="321"/>
      <c r="G359" s="321"/>
      <c r="H359" s="321"/>
      <c r="I359" s="321"/>
      <c r="J359" s="181"/>
      <c r="L359" s="51"/>
      <c r="M359" s="51"/>
    </row>
    <row r="360" spans="1:16" ht="20.25" customHeight="1" x14ac:dyDescent="0.25">
      <c r="A360" s="321" t="s">
        <v>818</v>
      </c>
      <c r="B360" s="321"/>
      <c r="C360" s="321"/>
      <c r="D360" s="321"/>
      <c r="E360" s="321"/>
      <c r="F360" s="321"/>
      <c r="G360" s="321"/>
      <c r="H360" s="321"/>
      <c r="I360" s="321"/>
      <c r="J360" s="321"/>
      <c r="L360" s="84"/>
      <c r="M360" s="84"/>
      <c r="N360" s="53"/>
      <c r="O360" s="53"/>
      <c r="P360" s="53"/>
    </row>
    <row r="361" spans="1:16" ht="21.75" customHeight="1" x14ac:dyDescent="0.25">
      <c r="A361" s="321" t="s">
        <v>819</v>
      </c>
      <c r="B361" s="321"/>
      <c r="C361" s="321"/>
      <c r="D361" s="321"/>
      <c r="E361" s="321"/>
      <c r="F361" s="321"/>
      <c r="G361" s="321"/>
      <c r="H361" s="321"/>
      <c r="I361" s="321"/>
      <c r="J361" s="321"/>
    </row>
    <row r="362" spans="1:16" ht="13.5" customHeight="1" x14ac:dyDescent="0.25">
      <c r="A362" s="181"/>
      <c r="B362" s="181"/>
      <c r="C362" s="181"/>
      <c r="D362" s="181"/>
      <c r="E362" s="181"/>
      <c r="F362" s="181"/>
      <c r="G362" s="181"/>
      <c r="H362" s="181"/>
      <c r="I362" s="181"/>
      <c r="J362" s="181"/>
    </row>
    <row r="363" spans="1:16" s="182" customFormat="1" ht="13.5" x14ac:dyDescent="0.25">
      <c r="A363" s="55" t="s">
        <v>715</v>
      </c>
      <c r="L363" s="92"/>
      <c r="M363" s="92"/>
      <c r="N363" s="92"/>
      <c r="O363" s="92"/>
      <c r="P363" s="92"/>
    </row>
    <row r="364" spans="1:16" s="183" customFormat="1" ht="12" customHeight="1" x14ac:dyDescent="0.25">
      <c r="A364" s="56" t="s">
        <v>820</v>
      </c>
      <c r="L364" s="184"/>
      <c r="M364" s="184"/>
      <c r="N364" s="184"/>
      <c r="O364" s="184"/>
      <c r="P364" s="184"/>
    </row>
    <row r="365" spans="1:16" s="183" customFormat="1" x14ac:dyDescent="0.25">
      <c r="A365" s="56" t="s">
        <v>821</v>
      </c>
      <c r="L365" s="184"/>
      <c r="M365" s="184"/>
      <c r="N365" s="184"/>
      <c r="O365" s="184"/>
      <c r="P365" s="184"/>
    </row>
    <row r="366" spans="1:16" ht="11.25" customHeight="1" x14ac:dyDescent="0.25">
      <c r="A366" s="56" t="s">
        <v>822</v>
      </c>
      <c r="L366" s="184"/>
      <c r="M366" s="184"/>
      <c r="N366" s="184"/>
      <c r="O366" s="184"/>
      <c r="P366" s="184"/>
    </row>
  </sheetData>
  <mergeCells count="20">
    <mergeCell ref="A357:I357"/>
    <mergeCell ref="A358:I358"/>
    <mergeCell ref="A359:I359"/>
    <mergeCell ref="A360:J360"/>
    <mergeCell ref="A361:J361"/>
    <mergeCell ref="M5:P5"/>
    <mergeCell ref="B6:G6"/>
    <mergeCell ref="H6:J6"/>
    <mergeCell ref="A354:A356"/>
    <mergeCell ref="B354:D354"/>
    <mergeCell ref="E354:G354"/>
    <mergeCell ref="H354:J354"/>
    <mergeCell ref="B356:G356"/>
    <mergeCell ref="H356:J356"/>
    <mergeCell ref="A2:J2"/>
    <mergeCell ref="A3:J3"/>
    <mergeCell ref="A4:A6"/>
    <mergeCell ref="B4:D4"/>
    <mergeCell ref="E4:G4"/>
    <mergeCell ref="H4:J4"/>
  </mergeCells>
  <conditionalFormatting sqref="B7:J312">
    <cfRule type="cellIs" dxfId="2" priority="1" operator="between">
      <formula>0.000000000001</formula>
      <formula>0.499999999999999</formula>
    </cfRule>
  </conditionalFormatting>
  <hyperlinks>
    <hyperlink ref="E4:G4" r:id="rId1" display="Dias" xr:uid="{580C305D-6FAE-4B78-BAD3-0D9D87070378}"/>
    <hyperlink ref="E354:G354" r:id="rId2" display=" Days subsidized " xr:uid="{19D4EFFC-7FAC-491D-89EE-D04F75A5AAB3}"/>
    <hyperlink ref="A364" r:id="rId3" xr:uid="{D594C578-AE15-4701-BA57-C1E428332C7B}"/>
    <hyperlink ref="B4:D4" r:id="rId4" display="Beneficiárias/os" xr:uid="{1ED9EA48-8FBB-4B67-AB77-8367B81D6270}"/>
    <hyperlink ref="B354:D354" r:id="rId5" display="Recipients" xr:uid="{910111CB-7CA1-4768-9212-0A9C7116297B}"/>
    <hyperlink ref="A365" r:id="rId6" xr:uid="{776FAB7D-C2AC-498B-A78D-05666EC2C8C1}"/>
    <hyperlink ref="H4:J4" r:id="rId7" display="Valores processados" xr:uid="{618D73C2-EC2D-4004-8C49-556CAAF4BC65}"/>
    <hyperlink ref="H354:J354" r:id="rId8" display="Values paid" xr:uid="{7E55903A-D1DC-438E-BB97-2B285A6223AF}"/>
    <hyperlink ref="A366" r:id="rId9" xr:uid="{65716CF8-F3BC-454A-9CCA-0F1822E37816}"/>
  </hyperlinks>
  <printOptions horizontalCentered="1"/>
  <pageMargins left="0.39370078740157483" right="0.39370078740157483" top="0.39370078740157483" bottom="0.39370078740157483" header="0" footer="0"/>
  <pageSetup paperSize="9" orientation="portrait" verticalDpi="300" r:id="rId1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80B70-567B-48D5-A923-2CD8F6BC3275}">
  <dimension ref="A1:P379"/>
  <sheetViews>
    <sheetView showGridLines="0" zoomScaleNormal="100" workbookViewId="0"/>
  </sheetViews>
  <sheetFormatPr defaultColWidth="9.140625" defaultRowHeight="13.5" x14ac:dyDescent="0.25"/>
  <cols>
    <col min="1" max="1" width="19.42578125" style="182" customWidth="1"/>
    <col min="2" max="8" width="7.5703125" style="182" customWidth="1"/>
    <col min="9" max="9" width="13.5703125" style="182" bestFit="1" customWidth="1"/>
    <col min="10" max="10" width="13.5703125" style="182" customWidth="1"/>
    <col min="11" max="15" width="8.140625" style="184" customWidth="1"/>
    <col min="16" max="16" width="6.42578125" style="182" customWidth="1"/>
    <col min="17" max="16384" width="9.140625" style="182"/>
  </cols>
  <sheetData>
    <row r="1" spans="1:16" ht="13.5" customHeight="1" x14ac:dyDescent="0.25"/>
    <row r="2" spans="1:16" s="187" customFormat="1" ht="18.95" customHeight="1" x14ac:dyDescent="0.25">
      <c r="A2" s="295" t="s">
        <v>823</v>
      </c>
      <c r="B2" s="295"/>
      <c r="C2" s="295"/>
      <c r="D2" s="295"/>
      <c r="E2" s="295"/>
      <c r="F2" s="295"/>
      <c r="G2" s="295"/>
      <c r="H2" s="295"/>
      <c r="I2" s="295"/>
      <c r="J2" s="63"/>
      <c r="K2" s="185"/>
      <c r="L2" s="185"/>
      <c r="M2" s="185"/>
      <c r="N2" s="186"/>
      <c r="O2" s="186"/>
      <c r="P2" s="182"/>
    </row>
    <row r="3" spans="1:16" s="187" customFormat="1" ht="26.25" customHeight="1" x14ac:dyDescent="0.25">
      <c r="A3" s="295" t="s">
        <v>824</v>
      </c>
      <c r="B3" s="295"/>
      <c r="C3" s="295"/>
      <c r="D3" s="295"/>
      <c r="E3" s="295"/>
      <c r="F3" s="295"/>
      <c r="G3" s="295"/>
      <c r="H3" s="295"/>
      <c r="I3" s="295"/>
      <c r="J3" s="63"/>
      <c r="K3" s="186"/>
      <c r="L3" s="186"/>
      <c r="M3" s="186"/>
      <c r="N3" s="186"/>
      <c r="O3" s="186"/>
    </row>
    <row r="4" spans="1:16" ht="12.75" customHeight="1" x14ac:dyDescent="0.25">
      <c r="A4" s="359"/>
      <c r="B4" s="360" t="s">
        <v>7</v>
      </c>
      <c r="C4" s="360" t="s">
        <v>744</v>
      </c>
      <c r="D4" s="360"/>
      <c r="E4" s="360" t="s">
        <v>745</v>
      </c>
      <c r="F4" s="360"/>
      <c r="G4" s="360"/>
      <c r="H4" s="360"/>
      <c r="I4" s="360" t="s">
        <v>770</v>
      </c>
      <c r="J4" s="188"/>
    </row>
    <row r="5" spans="1:16" ht="25.5" x14ac:dyDescent="0.25">
      <c r="A5" s="359"/>
      <c r="B5" s="360"/>
      <c r="C5" s="189" t="s">
        <v>12</v>
      </c>
      <c r="D5" s="189" t="s">
        <v>13</v>
      </c>
      <c r="E5" s="189" t="s">
        <v>746</v>
      </c>
      <c r="F5" s="189" t="s">
        <v>825</v>
      </c>
      <c r="G5" s="189" t="s">
        <v>826</v>
      </c>
      <c r="H5" s="189" t="s">
        <v>751</v>
      </c>
      <c r="I5" s="360"/>
      <c r="J5" s="188"/>
      <c r="K5" s="122"/>
      <c r="L5" s="320" t="s">
        <v>14</v>
      </c>
      <c r="M5" s="320"/>
      <c r="N5" s="320"/>
      <c r="O5" s="320"/>
      <c r="P5" s="33"/>
    </row>
    <row r="6" spans="1:16" ht="13.5" customHeight="1" x14ac:dyDescent="0.2">
      <c r="A6" s="359"/>
      <c r="B6" s="361" t="s">
        <v>773</v>
      </c>
      <c r="C6" s="361"/>
      <c r="D6" s="361"/>
      <c r="E6" s="361"/>
      <c r="F6" s="361"/>
      <c r="G6" s="361"/>
      <c r="H6" s="361"/>
      <c r="I6" s="189" t="s">
        <v>772</v>
      </c>
      <c r="J6" s="190"/>
      <c r="K6" s="17" t="s">
        <v>17</v>
      </c>
      <c r="L6" s="18" t="s">
        <v>18</v>
      </c>
      <c r="M6" s="18" t="s">
        <v>19</v>
      </c>
      <c r="N6" s="18" t="s">
        <v>20</v>
      </c>
      <c r="O6" s="18" t="s">
        <v>21</v>
      </c>
      <c r="P6" s="33"/>
    </row>
    <row r="7" spans="1:16" s="157" customFormat="1" ht="12.75" customHeight="1" x14ac:dyDescent="0.25">
      <c r="A7" s="19" t="s">
        <v>22</v>
      </c>
      <c r="B7" s="191">
        <v>262206</v>
      </c>
      <c r="C7" s="191">
        <v>125908</v>
      </c>
      <c r="D7" s="191">
        <v>136298</v>
      </c>
      <c r="E7" s="191">
        <v>108156</v>
      </c>
      <c r="F7" s="191">
        <v>42252</v>
      </c>
      <c r="G7" s="191">
        <v>56292</v>
      </c>
      <c r="H7" s="191">
        <v>55506</v>
      </c>
      <c r="I7" s="191">
        <v>324260</v>
      </c>
      <c r="J7" s="191"/>
      <c r="K7" s="124" t="s">
        <v>23</v>
      </c>
      <c r="L7" s="125"/>
      <c r="M7" s="125"/>
      <c r="N7" s="125"/>
      <c r="O7" s="125"/>
      <c r="P7" s="192"/>
    </row>
    <row r="8" spans="1:16" s="157" customFormat="1" ht="12.75" customHeight="1" x14ac:dyDescent="0.25">
      <c r="A8" s="19" t="s">
        <v>24</v>
      </c>
      <c r="B8" s="191">
        <v>237164</v>
      </c>
      <c r="C8" s="191">
        <v>113494</v>
      </c>
      <c r="D8" s="191">
        <v>123670</v>
      </c>
      <c r="E8" s="191">
        <v>97148</v>
      </c>
      <c r="F8" s="191">
        <v>37348</v>
      </c>
      <c r="G8" s="191">
        <v>50978</v>
      </c>
      <c r="H8" s="191">
        <v>51690</v>
      </c>
      <c r="I8" s="191">
        <v>297505</v>
      </c>
      <c r="J8" s="191"/>
      <c r="K8" s="126" t="s">
        <v>25</v>
      </c>
      <c r="L8" s="125" t="s">
        <v>26</v>
      </c>
      <c r="M8" s="125"/>
      <c r="N8" s="125"/>
      <c r="O8" s="125"/>
      <c r="P8" s="192"/>
    </row>
    <row r="9" spans="1:16" s="157" customFormat="1" ht="12.75" customHeight="1" x14ac:dyDescent="0.25">
      <c r="A9" s="19" t="s">
        <v>27</v>
      </c>
      <c r="B9" s="191">
        <v>93464</v>
      </c>
      <c r="C9" s="191">
        <v>44410</v>
      </c>
      <c r="D9" s="191">
        <v>49054</v>
      </c>
      <c r="E9" s="191">
        <v>34299</v>
      </c>
      <c r="F9" s="191">
        <v>13845</v>
      </c>
      <c r="G9" s="191">
        <v>21550</v>
      </c>
      <c r="H9" s="191">
        <v>23770</v>
      </c>
      <c r="I9" s="191">
        <v>118869</v>
      </c>
      <c r="J9" s="191"/>
      <c r="K9" s="126" t="s">
        <v>28</v>
      </c>
      <c r="L9" s="125"/>
      <c r="M9" s="125" t="s">
        <v>26</v>
      </c>
      <c r="N9" s="125"/>
      <c r="O9" s="125"/>
      <c r="P9" s="192"/>
    </row>
    <row r="10" spans="1:16" s="157" customFormat="1" ht="12.75" customHeight="1" x14ac:dyDescent="0.25">
      <c r="A10" s="19" t="s">
        <v>29</v>
      </c>
      <c r="B10" s="193">
        <v>2725</v>
      </c>
      <c r="C10" s="193">
        <v>1412</v>
      </c>
      <c r="D10" s="193">
        <v>1313</v>
      </c>
      <c r="E10" s="193">
        <v>864</v>
      </c>
      <c r="F10" s="193">
        <v>363</v>
      </c>
      <c r="G10" s="193">
        <v>582</v>
      </c>
      <c r="H10" s="193">
        <v>916</v>
      </c>
      <c r="I10" s="193">
        <v>3588</v>
      </c>
      <c r="J10" s="191"/>
      <c r="K10" s="126" t="s">
        <v>30</v>
      </c>
      <c r="L10" s="125"/>
      <c r="M10" s="125"/>
      <c r="N10" s="125" t="s">
        <v>26</v>
      </c>
      <c r="O10" s="125"/>
      <c r="P10" s="192"/>
    </row>
    <row r="11" spans="1:16" s="157" customFormat="1" ht="12.75" customHeight="1" x14ac:dyDescent="0.25">
      <c r="A11" s="29" t="s">
        <v>31</v>
      </c>
      <c r="B11" s="194">
        <v>197</v>
      </c>
      <c r="C11" s="194">
        <v>105</v>
      </c>
      <c r="D11" s="194">
        <v>92</v>
      </c>
      <c r="E11" s="194">
        <v>29</v>
      </c>
      <c r="F11" s="194">
        <v>21</v>
      </c>
      <c r="G11" s="194">
        <v>39</v>
      </c>
      <c r="H11" s="194">
        <v>108</v>
      </c>
      <c r="I11" s="194">
        <v>266</v>
      </c>
      <c r="J11" s="191"/>
      <c r="K11" s="127" t="s">
        <v>32</v>
      </c>
      <c r="L11" s="125"/>
      <c r="M11" s="125"/>
      <c r="N11" s="125"/>
      <c r="O11" s="125" t="s">
        <v>26</v>
      </c>
      <c r="P11" s="192"/>
    </row>
    <row r="12" spans="1:16" s="157" customFormat="1" ht="12.75" customHeight="1" x14ac:dyDescent="0.25">
      <c r="A12" s="29" t="s">
        <v>33</v>
      </c>
      <c r="B12" s="195">
        <v>178</v>
      </c>
      <c r="C12" s="195">
        <v>105</v>
      </c>
      <c r="D12" s="195">
        <v>73</v>
      </c>
      <c r="E12" s="195">
        <v>40</v>
      </c>
      <c r="F12" s="195">
        <v>21</v>
      </c>
      <c r="G12" s="195">
        <v>40</v>
      </c>
      <c r="H12" s="195">
        <v>77</v>
      </c>
      <c r="I12" s="195">
        <v>246</v>
      </c>
      <c r="J12" s="191"/>
      <c r="K12" s="127" t="s">
        <v>34</v>
      </c>
      <c r="L12" s="125"/>
      <c r="M12" s="125"/>
      <c r="N12" s="125"/>
      <c r="O12" s="125" t="s">
        <v>26</v>
      </c>
      <c r="P12" s="192"/>
    </row>
    <row r="13" spans="1:16" s="157" customFormat="1" ht="12.75" customHeight="1" x14ac:dyDescent="0.25">
      <c r="A13" s="29" t="s">
        <v>35</v>
      </c>
      <c r="B13" s="195">
        <v>63</v>
      </c>
      <c r="C13" s="195">
        <v>37</v>
      </c>
      <c r="D13" s="195">
        <v>26</v>
      </c>
      <c r="E13" s="195">
        <v>6</v>
      </c>
      <c r="F13" s="195">
        <v>3</v>
      </c>
      <c r="G13" s="195">
        <v>17</v>
      </c>
      <c r="H13" s="195">
        <v>37</v>
      </c>
      <c r="I13" s="195">
        <v>83</v>
      </c>
      <c r="J13" s="191"/>
      <c r="K13" s="127" t="s">
        <v>36</v>
      </c>
      <c r="L13" s="125"/>
      <c r="M13" s="125"/>
      <c r="N13" s="125"/>
      <c r="O13" s="125" t="s">
        <v>26</v>
      </c>
      <c r="P13" s="192"/>
    </row>
    <row r="14" spans="1:16" s="157" customFormat="1" ht="12.75" customHeight="1" x14ac:dyDescent="0.25">
      <c r="A14" s="29" t="s">
        <v>37</v>
      </c>
      <c r="B14" s="195">
        <v>151</v>
      </c>
      <c r="C14" s="195">
        <v>79</v>
      </c>
      <c r="D14" s="195">
        <v>72</v>
      </c>
      <c r="E14" s="195">
        <v>28</v>
      </c>
      <c r="F14" s="195">
        <v>6</v>
      </c>
      <c r="G14" s="195">
        <v>37</v>
      </c>
      <c r="H14" s="195">
        <v>80</v>
      </c>
      <c r="I14" s="195">
        <v>199</v>
      </c>
      <c r="J14" s="191"/>
      <c r="K14" s="127" t="s">
        <v>38</v>
      </c>
      <c r="L14" s="125"/>
      <c r="M14" s="125"/>
      <c r="N14" s="125"/>
      <c r="O14" s="125" t="s">
        <v>26</v>
      </c>
      <c r="P14" s="192"/>
    </row>
    <row r="15" spans="1:16" s="157" customFormat="1" ht="12.75" customHeight="1" x14ac:dyDescent="0.25">
      <c r="A15" s="29" t="s">
        <v>39</v>
      </c>
      <c r="B15" s="195">
        <v>68</v>
      </c>
      <c r="C15" s="195">
        <v>39</v>
      </c>
      <c r="D15" s="195">
        <v>29</v>
      </c>
      <c r="E15" s="195">
        <v>6</v>
      </c>
      <c r="F15" s="195">
        <v>4</v>
      </c>
      <c r="G15" s="195">
        <v>10</v>
      </c>
      <c r="H15" s="195">
        <v>48</v>
      </c>
      <c r="I15" s="195">
        <v>91</v>
      </c>
      <c r="J15" s="191"/>
      <c r="K15" s="127" t="s">
        <v>40</v>
      </c>
      <c r="L15" s="125"/>
      <c r="M15" s="125"/>
      <c r="N15" s="125"/>
      <c r="O15" s="125" t="s">
        <v>26</v>
      </c>
      <c r="P15" s="192"/>
    </row>
    <row r="16" spans="1:16" s="157" customFormat="1" ht="12.75" customHeight="1" x14ac:dyDescent="0.25">
      <c r="A16" s="29" t="s">
        <v>41</v>
      </c>
      <c r="B16" s="195">
        <v>84</v>
      </c>
      <c r="C16" s="195">
        <v>42</v>
      </c>
      <c r="D16" s="195">
        <v>42</v>
      </c>
      <c r="E16" s="195">
        <v>12</v>
      </c>
      <c r="F16" s="195">
        <v>8</v>
      </c>
      <c r="G16" s="195">
        <v>18</v>
      </c>
      <c r="H16" s="195">
        <v>46</v>
      </c>
      <c r="I16" s="195">
        <v>105</v>
      </c>
      <c r="J16" s="191"/>
      <c r="K16" s="127" t="s">
        <v>42</v>
      </c>
      <c r="L16" s="125"/>
      <c r="M16" s="125"/>
      <c r="N16" s="125"/>
      <c r="O16" s="125" t="s">
        <v>26</v>
      </c>
      <c r="P16" s="192"/>
    </row>
    <row r="17" spans="1:16" s="157" customFormat="1" ht="12.75" customHeight="1" x14ac:dyDescent="0.25">
      <c r="A17" s="29" t="s">
        <v>43</v>
      </c>
      <c r="B17" s="195">
        <v>323</v>
      </c>
      <c r="C17" s="195">
        <v>147</v>
      </c>
      <c r="D17" s="195">
        <v>176</v>
      </c>
      <c r="E17" s="195">
        <v>69</v>
      </c>
      <c r="F17" s="195">
        <v>23</v>
      </c>
      <c r="G17" s="195">
        <v>86</v>
      </c>
      <c r="H17" s="195">
        <v>145</v>
      </c>
      <c r="I17" s="195">
        <v>411</v>
      </c>
      <c r="J17" s="191"/>
      <c r="K17" s="127" t="s">
        <v>44</v>
      </c>
      <c r="L17" s="125"/>
      <c r="M17" s="125"/>
      <c r="N17" s="125"/>
      <c r="O17" s="125" t="s">
        <v>26</v>
      </c>
      <c r="P17" s="192"/>
    </row>
    <row r="18" spans="1:16" s="157" customFormat="1" ht="12.75" customHeight="1" x14ac:dyDescent="0.25">
      <c r="A18" s="29" t="s">
        <v>45</v>
      </c>
      <c r="B18" s="195">
        <v>304</v>
      </c>
      <c r="C18" s="195">
        <v>156</v>
      </c>
      <c r="D18" s="195">
        <v>148</v>
      </c>
      <c r="E18" s="195">
        <v>121</v>
      </c>
      <c r="F18" s="195">
        <v>43</v>
      </c>
      <c r="G18" s="195">
        <v>60</v>
      </c>
      <c r="H18" s="195">
        <v>80</v>
      </c>
      <c r="I18" s="195">
        <v>403</v>
      </c>
      <c r="J18" s="191"/>
      <c r="K18" s="127" t="s">
        <v>46</v>
      </c>
      <c r="L18" s="125"/>
      <c r="M18" s="125"/>
      <c r="N18" s="125"/>
      <c r="O18" s="125" t="s">
        <v>26</v>
      </c>
      <c r="P18" s="192"/>
    </row>
    <row r="19" spans="1:16" s="157" customFormat="1" ht="12.75" customHeight="1" x14ac:dyDescent="0.25">
      <c r="A19" s="29" t="s">
        <v>47</v>
      </c>
      <c r="B19" s="195">
        <v>1273</v>
      </c>
      <c r="C19" s="195">
        <v>650</v>
      </c>
      <c r="D19" s="195">
        <v>623</v>
      </c>
      <c r="E19" s="195">
        <v>537</v>
      </c>
      <c r="F19" s="195">
        <v>226</v>
      </c>
      <c r="G19" s="195">
        <v>249</v>
      </c>
      <c r="H19" s="195">
        <v>261</v>
      </c>
      <c r="I19" s="195">
        <v>1669</v>
      </c>
      <c r="J19" s="191"/>
      <c r="K19" s="127" t="s">
        <v>48</v>
      </c>
      <c r="L19" s="125"/>
      <c r="M19" s="125"/>
      <c r="N19" s="125"/>
      <c r="O19" s="125" t="s">
        <v>26</v>
      </c>
      <c r="P19" s="192"/>
    </row>
    <row r="20" spans="1:16" s="157" customFormat="1" ht="12.75" customHeight="1" x14ac:dyDescent="0.25">
      <c r="A20" s="29" t="s">
        <v>49</v>
      </c>
      <c r="B20" s="195">
        <v>84</v>
      </c>
      <c r="C20" s="195">
        <v>52</v>
      </c>
      <c r="D20" s="195">
        <v>32</v>
      </c>
      <c r="E20" s="195">
        <v>16</v>
      </c>
      <c r="F20" s="195">
        <v>8</v>
      </c>
      <c r="G20" s="195">
        <v>26</v>
      </c>
      <c r="H20" s="195">
        <v>34</v>
      </c>
      <c r="I20" s="195">
        <v>114</v>
      </c>
      <c r="J20" s="191"/>
      <c r="K20" s="127" t="s">
        <v>50</v>
      </c>
      <c r="L20" s="125"/>
      <c r="M20" s="125"/>
      <c r="N20" s="125"/>
      <c r="O20" s="125" t="s">
        <v>26</v>
      </c>
      <c r="P20" s="192"/>
    </row>
    <row r="21" spans="1:16" s="157" customFormat="1" ht="12.75" customHeight="1" x14ac:dyDescent="0.25">
      <c r="A21" s="19" t="s">
        <v>51</v>
      </c>
      <c r="B21" s="191">
        <v>3455</v>
      </c>
      <c r="C21" s="191">
        <v>1712</v>
      </c>
      <c r="D21" s="191">
        <v>1743</v>
      </c>
      <c r="E21" s="191">
        <v>1296</v>
      </c>
      <c r="F21" s="191">
        <v>489</v>
      </c>
      <c r="G21" s="191">
        <v>777</v>
      </c>
      <c r="H21" s="191">
        <v>893</v>
      </c>
      <c r="I21" s="191">
        <v>4173</v>
      </c>
      <c r="J21" s="191"/>
      <c r="K21" s="126" t="s">
        <v>52</v>
      </c>
      <c r="L21" s="125"/>
      <c r="M21" s="125"/>
      <c r="N21" s="125" t="s">
        <v>26</v>
      </c>
      <c r="O21" s="125"/>
      <c r="P21" s="192"/>
    </row>
    <row r="22" spans="1:16" s="157" customFormat="1" ht="12.75" customHeight="1" x14ac:dyDescent="0.25">
      <c r="A22" s="29" t="s">
        <v>53</v>
      </c>
      <c r="B22" s="195">
        <v>206</v>
      </c>
      <c r="C22" s="195">
        <v>102</v>
      </c>
      <c r="D22" s="195">
        <v>104</v>
      </c>
      <c r="E22" s="195">
        <v>82</v>
      </c>
      <c r="F22" s="195">
        <v>28</v>
      </c>
      <c r="G22" s="195">
        <v>41</v>
      </c>
      <c r="H22" s="195">
        <v>55</v>
      </c>
      <c r="I22" s="195">
        <v>229</v>
      </c>
      <c r="J22" s="191"/>
      <c r="K22" s="127" t="s">
        <v>54</v>
      </c>
      <c r="L22" s="125"/>
      <c r="M22" s="125"/>
      <c r="N22" s="125"/>
      <c r="O22" s="125" t="s">
        <v>26</v>
      </c>
      <c r="P22" s="192"/>
    </row>
    <row r="23" spans="1:16" s="157" customFormat="1" ht="12.75" customHeight="1" x14ac:dyDescent="0.25">
      <c r="A23" s="29" t="s">
        <v>55</v>
      </c>
      <c r="B23" s="195">
        <v>480</v>
      </c>
      <c r="C23" s="195">
        <v>249</v>
      </c>
      <c r="D23" s="195">
        <v>231</v>
      </c>
      <c r="E23" s="195">
        <v>164</v>
      </c>
      <c r="F23" s="195">
        <v>53</v>
      </c>
      <c r="G23" s="195">
        <v>101</v>
      </c>
      <c r="H23" s="195">
        <v>162</v>
      </c>
      <c r="I23" s="195">
        <v>612</v>
      </c>
      <c r="J23" s="191"/>
      <c r="K23" s="127" t="s">
        <v>56</v>
      </c>
      <c r="L23" s="125"/>
      <c r="M23" s="125"/>
      <c r="N23" s="125"/>
      <c r="O23" s="125" t="s">
        <v>26</v>
      </c>
      <c r="P23" s="192"/>
    </row>
    <row r="24" spans="1:16" s="157" customFormat="1" ht="12.75" customHeight="1" x14ac:dyDescent="0.25">
      <c r="A24" s="29" t="s">
        <v>57</v>
      </c>
      <c r="B24" s="195">
        <v>2273</v>
      </c>
      <c r="C24" s="195">
        <v>1124</v>
      </c>
      <c r="D24" s="195">
        <v>1149</v>
      </c>
      <c r="E24" s="195">
        <v>878</v>
      </c>
      <c r="F24" s="195">
        <v>346</v>
      </c>
      <c r="G24" s="195">
        <v>533</v>
      </c>
      <c r="H24" s="195">
        <v>516</v>
      </c>
      <c r="I24" s="195">
        <v>2761</v>
      </c>
      <c r="J24" s="191"/>
      <c r="K24" s="127" t="s">
        <v>58</v>
      </c>
      <c r="L24" s="125"/>
      <c r="M24" s="125"/>
      <c r="N24" s="125"/>
      <c r="O24" s="125" t="s">
        <v>26</v>
      </c>
      <c r="P24" s="192"/>
    </row>
    <row r="25" spans="1:16" s="157" customFormat="1" ht="12.75" customHeight="1" x14ac:dyDescent="0.25">
      <c r="A25" s="29" t="s">
        <v>59</v>
      </c>
      <c r="B25" s="195">
        <v>137</v>
      </c>
      <c r="C25" s="195">
        <v>56</v>
      </c>
      <c r="D25" s="195">
        <v>81</v>
      </c>
      <c r="E25" s="195">
        <v>32</v>
      </c>
      <c r="F25" s="195">
        <v>14</v>
      </c>
      <c r="G25" s="195">
        <v>33</v>
      </c>
      <c r="H25" s="195">
        <v>58</v>
      </c>
      <c r="I25" s="195">
        <v>173</v>
      </c>
      <c r="J25" s="191"/>
      <c r="K25" s="127" t="s">
        <v>60</v>
      </c>
      <c r="L25" s="125"/>
      <c r="M25" s="125"/>
      <c r="N25" s="125"/>
      <c r="O25" s="125" t="s">
        <v>26</v>
      </c>
      <c r="P25" s="192"/>
    </row>
    <row r="26" spans="1:16" s="157" customFormat="1" ht="12.75" customHeight="1" x14ac:dyDescent="0.25">
      <c r="A26" s="29" t="s">
        <v>61</v>
      </c>
      <c r="B26" s="195">
        <v>66</v>
      </c>
      <c r="C26" s="195">
        <v>43</v>
      </c>
      <c r="D26" s="195">
        <v>23</v>
      </c>
      <c r="E26" s="195">
        <v>18</v>
      </c>
      <c r="F26" s="195">
        <v>5</v>
      </c>
      <c r="G26" s="195">
        <v>20</v>
      </c>
      <c r="H26" s="195">
        <v>23</v>
      </c>
      <c r="I26" s="195">
        <v>60</v>
      </c>
      <c r="J26" s="191"/>
      <c r="K26" s="127" t="s">
        <v>62</v>
      </c>
      <c r="L26" s="125"/>
      <c r="M26" s="125"/>
      <c r="N26" s="125"/>
      <c r="O26" s="125" t="s">
        <v>26</v>
      </c>
      <c r="P26" s="192"/>
    </row>
    <row r="27" spans="1:16" s="157" customFormat="1" ht="12.75" customHeight="1" x14ac:dyDescent="0.25">
      <c r="A27" s="29" t="s">
        <v>63</v>
      </c>
      <c r="B27" s="195">
        <v>293</v>
      </c>
      <c r="C27" s="195">
        <v>138</v>
      </c>
      <c r="D27" s="195">
        <v>155</v>
      </c>
      <c r="E27" s="195">
        <v>122</v>
      </c>
      <c r="F27" s="195">
        <v>43</v>
      </c>
      <c r="G27" s="195">
        <v>49</v>
      </c>
      <c r="H27" s="195">
        <v>79</v>
      </c>
      <c r="I27" s="195">
        <v>338</v>
      </c>
      <c r="J27" s="191"/>
      <c r="K27" s="127" t="s">
        <v>64</v>
      </c>
      <c r="L27" s="125"/>
      <c r="M27" s="125"/>
      <c r="N27" s="125"/>
      <c r="O27" s="125" t="s">
        <v>26</v>
      </c>
      <c r="P27" s="192"/>
    </row>
    <row r="28" spans="1:16" s="157" customFormat="1" ht="12.75" customHeight="1" x14ac:dyDescent="0.25">
      <c r="A28" s="19" t="s">
        <v>65</v>
      </c>
      <c r="B28" s="191">
        <v>4536</v>
      </c>
      <c r="C28" s="191">
        <v>2301</v>
      </c>
      <c r="D28" s="191">
        <v>2235</v>
      </c>
      <c r="E28" s="191">
        <v>1621</v>
      </c>
      <c r="F28" s="191">
        <v>576</v>
      </c>
      <c r="G28" s="191">
        <v>1069</v>
      </c>
      <c r="H28" s="191">
        <v>1270</v>
      </c>
      <c r="I28" s="191">
        <v>5644</v>
      </c>
      <c r="J28" s="191"/>
      <c r="K28" s="126" t="s">
        <v>66</v>
      </c>
      <c r="L28" s="125"/>
      <c r="M28" s="125"/>
      <c r="N28" s="125" t="s">
        <v>26</v>
      </c>
      <c r="O28" s="125"/>
      <c r="P28" s="192"/>
    </row>
    <row r="29" spans="1:16" s="156" customFormat="1" ht="12.75" customHeight="1" x14ac:dyDescent="0.25">
      <c r="A29" s="29" t="s">
        <v>67</v>
      </c>
      <c r="B29" s="195">
        <v>351</v>
      </c>
      <c r="C29" s="195">
        <v>171</v>
      </c>
      <c r="D29" s="195">
        <v>180</v>
      </c>
      <c r="E29" s="195">
        <v>120</v>
      </c>
      <c r="F29" s="195">
        <v>24</v>
      </c>
      <c r="G29" s="195">
        <v>97</v>
      </c>
      <c r="H29" s="195">
        <v>110</v>
      </c>
      <c r="I29" s="195">
        <v>401</v>
      </c>
      <c r="J29" s="191"/>
      <c r="K29" s="127" t="s">
        <v>68</v>
      </c>
      <c r="L29" s="125"/>
      <c r="M29" s="125"/>
      <c r="N29" s="125"/>
      <c r="O29" s="125" t="s">
        <v>26</v>
      </c>
      <c r="P29" s="192"/>
    </row>
    <row r="30" spans="1:16" s="157" customFormat="1" ht="12.75" customHeight="1" x14ac:dyDescent="0.25">
      <c r="A30" s="29" t="s">
        <v>69</v>
      </c>
      <c r="B30" s="195">
        <v>567</v>
      </c>
      <c r="C30" s="195">
        <v>275</v>
      </c>
      <c r="D30" s="195">
        <v>292</v>
      </c>
      <c r="E30" s="195">
        <v>208</v>
      </c>
      <c r="F30" s="195">
        <v>90</v>
      </c>
      <c r="G30" s="195">
        <v>120</v>
      </c>
      <c r="H30" s="195">
        <v>149</v>
      </c>
      <c r="I30" s="195">
        <v>715</v>
      </c>
      <c r="J30" s="191"/>
      <c r="K30" s="127" t="s">
        <v>70</v>
      </c>
      <c r="L30" s="125"/>
      <c r="M30" s="125"/>
      <c r="N30" s="125"/>
      <c r="O30" s="125" t="s">
        <v>26</v>
      </c>
      <c r="P30" s="192"/>
    </row>
    <row r="31" spans="1:16" s="157" customFormat="1" ht="12.75" customHeight="1" x14ac:dyDescent="0.25">
      <c r="A31" s="29" t="s">
        <v>71</v>
      </c>
      <c r="B31" s="195">
        <v>1281</v>
      </c>
      <c r="C31" s="195">
        <v>680</v>
      </c>
      <c r="D31" s="195">
        <v>601</v>
      </c>
      <c r="E31" s="195">
        <v>455</v>
      </c>
      <c r="F31" s="195">
        <v>158</v>
      </c>
      <c r="G31" s="195">
        <v>312</v>
      </c>
      <c r="H31" s="195">
        <v>356</v>
      </c>
      <c r="I31" s="195">
        <v>1576</v>
      </c>
      <c r="J31" s="191"/>
      <c r="K31" s="127" t="s">
        <v>72</v>
      </c>
      <c r="L31" s="125"/>
      <c r="M31" s="125"/>
      <c r="N31" s="125"/>
      <c r="O31" s="125" t="s">
        <v>26</v>
      </c>
      <c r="P31" s="192"/>
    </row>
    <row r="32" spans="1:16" s="157" customFormat="1" ht="12.75" customHeight="1" x14ac:dyDescent="0.25">
      <c r="A32" s="29" t="s">
        <v>73</v>
      </c>
      <c r="B32" s="195">
        <v>203</v>
      </c>
      <c r="C32" s="195">
        <v>104</v>
      </c>
      <c r="D32" s="195">
        <v>99</v>
      </c>
      <c r="E32" s="195">
        <v>62</v>
      </c>
      <c r="F32" s="195">
        <v>22</v>
      </c>
      <c r="G32" s="195">
        <v>46</v>
      </c>
      <c r="H32" s="195">
        <v>73</v>
      </c>
      <c r="I32" s="195">
        <v>212</v>
      </c>
      <c r="J32" s="191"/>
      <c r="K32" s="127" t="s">
        <v>74</v>
      </c>
      <c r="L32" s="125"/>
      <c r="M32" s="125"/>
      <c r="N32" s="125"/>
      <c r="O32" s="125" t="s">
        <v>26</v>
      </c>
      <c r="P32" s="192"/>
    </row>
    <row r="33" spans="1:16" s="157" customFormat="1" ht="12.75" customHeight="1" x14ac:dyDescent="0.25">
      <c r="A33" s="29" t="s">
        <v>75</v>
      </c>
      <c r="B33" s="195">
        <v>237</v>
      </c>
      <c r="C33" s="195">
        <v>115</v>
      </c>
      <c r="D33" s="195">
        <v>122</v>
      </c>
      <c r="E33" s="195">
        <v>57</v>
      </c>
      <c r="F33" s="195">
        <v>26</v>
      </c>
      <c r="G33" s="195">
        <v>65</v>
      </c>
      <c r="H33" s="195">
        <v>89</v>
      </c>
      <c r="I33" s="195">
        <v>303</v>
      </c>
      <c r="J33" s="191"/>
      <c r="K33" s="127" t="s">
        <v>76</v>
      </c>
      <c r="L33" s="125"/>
      <c r="M33" s="125"/>
      <c r="N33" s="125"/>
      <c r="O33" s="125" t="s">
        <v>26</v>
      </c>
      <c r="P33" s="192"/>
    </row>
    <row r="34" spans="1:16" s="157" customFormat="1" ht="12.75" customHeight="1" x14ac:dyDescent="0.25">
      <c r="A34" s="29" t="s">
        <v>77</v>
      </c>
      <c r="B34" s="195">
        <v>242</v>
      </c>
      <c r="C34" s="195">
        <v>127</v>
      </c>
      <c r="D34" s="195">
        <v>115</v>
      </c>
      <c r="E34" s="195">
        <v>63</v>
      </c>
      <c r="F34" s="195">
        <v>17</v>
      </c>
      <c r="G34" s="195">
        <v>70</v>
      </c>
      <c r="H34" s="195">
        <v>92</v>
      </c>
      <c r="I34" s="195">
        <v>332</v>
      </c>
      <c r="J34" s="191"/>
      <c r="K34" s="127" t="s">
        <v>78</v>
      </c>
      <c r="L34" s="125"/>
      <c r="M34" s="125"/>
      <c r="N34" s="125"/>
      <c r="O34" s="125" t="s">
        <v>26</v>
      </c>
      <c r="P34" s="192"/>
    </row>
    <row r="35" spans="1:16" s="157" customFormat="1" ht="12.75" customHeight="1" x14ac:dyDescent="0.25">
      <c r="A35" s="29" t="s">
        <v>79</v>
      </c>
      <c r="B35" s="195">
        <v>1538</v>
      </c>
      <c r="C35" s="195">
        <v>758</v>
      </c>
      <c r="D35" s="195">
        <v>780</v>
      </c>
      <c r="E35" s="195">
        <v>629</v>
      </c>
      <c r="F35" s="195">
        <v>228</v>
      </c>
      <c r="G35" s="195">
        <v>333</v>
      </c>
      <c r="H35" s="195">
        <v>348</v>
      </c>
      <c r="I35" s="195">
        <v>1966</v>
      </c>
      <c r="J35" s="191"/>
      <c r="K35" s="127" t="s">
        <v>80</v>
      </c>
      <c r="L35" s="125"/>
      <c r="M35" s="125"/>
      <c r="N35" s="125"/>
      <c r="O35" s="125" t="s">
        <v>26</v>
      </c>
      <c r="P35" s="192"/>
    </row>
    <row r="36" spans="1:16" s="157" customFormat="1" ht="12.75" customHeight="1" x14ac:dyDescent="0.25">
      <c r="A36" s="29" t="s">
        <v>81</v>
      </c>
      <c r="B36" s="195">
        <v>117</v>
      </c>
      <c r="C36" s="195">
        <v>71</v>
      </c>
      <c r="D36" s="195">
        <v>46</v>
      </c>
      <c r="E36" s="195">
        <v>27</v>
      </c>
      <c r="F36" s="195">
        <v>11</v>
      </c>
      <c r="G36" s="195">
        <v>26</v>
      </c>
      <c r="H36" s="195">
        <v>53</v>
      </c>
      <c r="I36" s="195">
        <v>139</v>
      </c>
      <c r="J36" s="191"/>
      <c r="K36" s="127" t="s">
        <v>82</v>
      </c>
      <c r="L36" s="125"/>
      <c r="M36" s="125"/>
      <c r="N36" s="125"/>
      <c r="O36" s="125" t="s">
        <v>26</v>
      </c>
      <c r="P36" s="192"/>
    </row>
    <row r="37" spans="1:16" s="157" customFormat="1" ht="12.75" customHeight="1" x14ac:dyDescent="0.25">
      <c r="A37" s="19" t="s">
        <v>83</v>
      </c>
      <c r="B37" s="191">
        <v>59317</v>
      </c>
      <c r="C37" s="191">
        <v>27771</v>
      </c>
      <c r="D37" s="191">
        <v>31546</v>
      </c>
      <c r="E37" s="191">
        <v>22331</v>
      </c>
      <c r="F37" s="191">
        <v>9029</v>
      </c>
      <c r="G37" s="191">
        <v>13647</v>
      </c>
      <c r="H37" s="191">
        <v>14310</v>
      </c>
      <c r="I37" s="191">
        <v>76377</v>
      </c>
      <c r="J37" s="191"/>
      <c r="K37" s="126" t="s">
        <v>84</v>
      </c>
      <c r="L37" s="125"/>
      <c r="M37" s="125"/>
      <c r="N37" s="125" t="s">
        <v>26</v>
      </c>
      <c r="O37" s="125"/>
      <c r="P37" s="192"/>
    </row>
    <row r="38" spans="1:16" s="157" customFormat="1" ht="12.75" customHeight="1" x14ac:dyDescent="0.25">
      <c r="A38" s="29" t="s">
        <v>85</v>
      </c>
      <c r="B38" s="195">
        <v>222</v>
      </c>
      <c r="C38" s="195">
        <v>105</v>
      </c>
      <c r="D38" s="195">
        <v>117</v>
      </c>
      <c r="E38" s="195">
        <v>49</v>
      </c>
      <c r="F38" s="195">
        <v>18</v>
      </c>
      <c r="G38" s="195">
        <v>53</v>
      </c>
      <c r="H38" s="195">
        <v>102</v>
      </c>
      <c r="I38" s="195">
        <v>291</v>
      </c>
      <c r="J38" s="191"/>
      <c r="K38" s="127" t="s">
        <v>86</v>
      </c>
      <c r="L38" s="125"/>
      <c r="M38" s="125"/>
      <c r="N38" s="125"/>
      <c r="O38" s="125" t="s">
        <v>26</v>
      </c>
      <c r="P38" s="192"/>
    </row>
    <row r="39" spans="1:16" s="157" customFormat="1" ht="12.75" customHeight="1" x14ac:dyDescent="0.25">
      <c r="A39" s="29" t="s">
        <v>87</v>
      </c>
      <c r="B39" s="195">
        <v>1005</v>
      </c>
      <c r="C39" s="195">
        <v>457</v>
      </c>
      <c r="D39" s="195">
        <v>548</v>
      </c>
      <c r="E39" s="195">
        <v>366</v>
      </c>
      <c r="F39" s="195">
        <v>149</v>
      </c>
      <c r="G39" s="195">
        <v>226</v>
      </c>
      <c r="H39" s="195">
        <v>264</v>
      </c>
      <c r="I39" s="195">
        <v>1264</v>
      </c>
      <c r="J39" s="191"/>
      <c r="K39" s="127" t="s">
        <v>88</v>
      </c>
      <c r="L39" s="125"/>
      <c r="M39" s="125"/>
      <c r="N39" s="125"/>
      <c r="O39" s="125" t="s">
        <v>26</v>
      </c>
      <c r="P39" s="192"/>
    </row>
    <row r="40" spans="1:16" s="157" customFormat="1" ht="12.75" customHeight="1" x14ac:dyDescent="0.25">
      <c r="A40" s="29" t="s">
        <v>89</v>
      </c>
      <c r="B40" s="195">
        <v>6350</v>
      </c>
      <c r="C40" s="195">
        <v>2959</v>
      </c>
      <c r="D40" s="195">
        <v>3391</v>
      </c>
      <c r="E40" s="195">
        <v>2507</v>
      </c>
      <c r="F40" s="195">
        <v>1009</v>
      </c>
      <c r="G40" s="195">
        <v>1470</v>
      </c>
      <c r="H40" s="195">
        <v>1364</v>
      </c>
      <c r="I40" s="195">
        <v>7662</v>
      </c>
      <c r="J40" s="191"/>
      <c r="K40" s="127" t="s">
        <v>90</v>
      </c>
      <c r="L40" s="125"/>
      <c r="M40" s="125"/>
      <c r="N40" s="125"/>
      <c r="O40" s="125" t="s">
        <v>26</v>
      </c>
      <c r="P40" s="192"/>
    </row>
    <row r="41" spans="1:16" s="157" customFormat="1" ht="12.75" customHeight="1" x14ac:dyDescent="0.25">
      <c r="A41" s="29" t="s">
        <v>91</v>
      </c>
      <c r="B41" s="195">
        <v>3695</v>
      </c>
      <c r="C41" s="195">
        <v>1653</v>
      </c>
      <c r="D41" s="195">
        <v>2042</v>
      </c>
      <c r="E41" s="195">
        <v>1454</v>
      </c>
      <c r="F41" s="195">
        <v>537</v>
      </c>
      <c r="G41" s="195">
        <v>801</v>
      </c>
      <c r="H41" s="195">
        <v>903</v>
      </c>
      <c r="I41" s="195">
        <v>4749</v>
      </c>
      <c r="J41" s="191"/>
      <c r="K41" s="127" t="s">
        <v>92</v>
      </c>
      <c r="L41" s="125"/>
      <c r="M41" s="125"/>
      <c r="N41" s="125"/>
      <c r="O41" s="125" t="s">
        <v>26</v>
      </c>
      <c r="P41" s="192"/>
    </row>
    <row r="42" spans="1:16" s="157" customFormat="1" ht="12.75" customHeight="1" x14ac:dyDescent="0.25">
      <c r="A42" s="29" t="s">
        <v>93</v>
      </c>
      <c r="B42" s="195">
        <v>5925</v>
      </c>
      <c r="C42" s="195">
        <v>2685</v>
      </c>
      <c r="D42" s="195">
        <v>3240</v>
      </c>
      <c r="E42" s="195">
        <v>2265</v>
      </c>
      <c r="F42" s="195">
        <v>929</v>
      </c>
      <c r="G42" s="195">
        <v>1266</v>
      </c>
      <c r="H42" s="195">
        <v>1465</v>
      </c>
      <c r="I42" s="195">
        <v>7539</v>
      </c>
      <c r="J42" s="191"/>
      <c r="K42" s="127" t="s">
        <v>94</v>
      </c>
      <c r="L42" s="125"/>
      <c r="M42" s="125"/>
      <c r="N42" s="125"/>
      <c r="O42" s="125" t="s">
        <v>26</v>
      </c>
      <c r="P42" s="192"/>
    </row>
    <row r="43" spans="1:16" s="157" customFormat="1" ht="12.75" customHeight="1" x14ac:dyDescent="0.25">
      <c r="A43" s="29" t="s">
        <v>95</v>
      </c>
      <c r="B43" s="195">
        <v>532</v>
      </c>
      <c r="C43" s="195">
        <v>257</v>
      </c>
      <c r="D43" s="195">
        <v>275</v>
      </c>
      <c r="E43" s="195">
        <v>167</v>
      </c>
      <c r="F43" s="195">
        <v>59</v>
      </c>
      <c r="G43" s="195">
        <v>133</v>
      </c>
      <c r="H43" s="195">
        <v>173</v>
      </c>
      <c r="I43" s="195">
        <v>685</v>
      </c>
      <c r="J43" s="191"/>
      <c r="K43" s="127" t="s">
        <v>96</v>
      </c>
      <c r="L43" s="125"/>
      <c r="M43" s="125"/>
      <c r="N43" s="125"/>
      <c r="O43" s="125" t="s">
        <v>26</v>
      </c>
      <c r="P43" s="192"/>
    </row>
    <row r="44" spans="1:16" s="157" customFormat="1" ht="12.75" customHeight="1" x14ac:dyDescent="0.25">
      <c r="A44" s="29" t="s">
        <v>97</v>
      </c>
      <c r="B44" s="195">
        <v>2372</v>
      </c>
      <c r="C44" s="195">
        <v>1123</v>
      </c>
      <c r="D44" s="195">
        <v>1249</v>
      </c>
      <c r="E44" s="195">
        <v>835</v>
      </c>
      <c r="F44" s="195">
        <v>306</v>
      </c>
      <c r="G44" s="195">
        <v>565</v>
      </c>
      <c r="H44" s="195">
        <v>666</v>
      </c>
      <c r="I44" s="195">
        <v>3025</v>
      </c>
      <c r="J44" s="191"/>
      <c r="K44" s="127" t="s">
        <v>98</v>
      </c>
      <c r="L44" s="125"/>
      <c r="M44" s="125"/>
      <c r="N44" s="125"/>
      <c r="O44" s="125" t="s">
        <v>26</v>
      </c>
      <c r="P44" s="192"/>
    </row>
    <row r="45" spans="1:16" s="156" customFormat="1" ht="12.75" customHeight="1" x14ac:dyDescent="0.25">
      <c r="A45" s="29" t="s">
        <v>99</v>
      </c>
      <c r="B45" s="195">
        <v>15145</v>
      </c>
      <c r="C45" s="195">
        <v>7318</v>
      </c>
      <c r="D45" s="195">
        <v>7827</v>
      </c>
      <c r="E45" s="195">
        <v>5720</v>
      </c>
      <c r="F45" s="195">
        <v>2516</v>
      </c>
      <c r="G45" s="195">
        <v>3480</v>
      </c>
      <c r="H45" s="195">
        <v>3429</v>
      </c>
      <c r="I45" s="195">
        <v>20319</v>
      </c>
      <c r="J45" s="191"/>
      <c r="K45" s="127" t="s">
        <v>100</v>
      </c>
      <c r="L45" s="125"/>
      <c r="M45" s="125"/>
      <c r="N45" s="125"/>
      <c r="O45" s="125" t="s">
        <v>26</v>
      </c>
      <c r="P45" s="192"/>
    </row>
    <row r="46" spans="1:16" s="157" customFormat="1" ht="12.75" customHeight="1" x14ac:dyDescent="0.25">
      <c r="A46" s="29" t="s">
        <v>101</v>
      </c>
      <c r="B46" s="195">
        <v>1241</v>
      </c>
      <c r="C46" s="195">
        <v>608</v>
      </c>
      <c r="D46" s="195">
        <v>633</v>
      </c>
      <c r="E46" s="195">
        <v>398</v>
      </c>
      <c r="F46" s="195">
        <v>174</v>
      </c>
      <c r="G46" s="195">
        <v>298</v>
      </c>
      <c r="H46" s="195">
        <v>371</v>
      </c>
      <c r="I46" s="195">
        <v>1664</v>
      </c>
      <c r="J46" s="191"/>
      <c r="K46" s="127" t="s">
        <v>102</v>
      </c>
      <c r="L46" s="125"/>
      <c r="M46" s="125"/>
      <c r="N46" s="125"/>
      <c r="O46" s="125" t="s">
        <v>26</v>
      </c>
      <c r="P46" s="192"/>
    </row>
    <row r="47" spans="1:16" s="157" customFormat="1" ht="12.75" customHeight="1" x14ac:dyDescent="0.25">
      <c r="A47" s="29" t="s">
        <v>103</v>
      </c>
      <c r="B47" s="195">
        <v>2226</v>
      </c>
      <c r="C47" s="195">
        <v>1066</v>
      </c>
      <c r="D47" s="195">
        <v>1160</v>
      </c>
      <c r="E47" s="195">
        <v>745</v>
      </c>
      <c r="F47" s="195">
        <v>289</v>
      </c>
      <c r="G47" s="195">
        <v>568</v>
      </c>
      <c r="H47" s="195">
        <v>624</v>
      </c>
      <c r="I47" s="195">
        <v>2956</v>
      </c>
      <c r="J47" s="191"/>
      <c r="K47" s="127" t="s">
        <v>104</v>
      </c>
      <c r="L47" s="125"/>
      <c r="M47" s="125"/>
      <c r="N47" s="125"/>
      <c r="O47" s="125" t="s">
        <v>26</v>
      </c>
      <c r="P47" s="192"/>
    </row>
    <row r="48" spans="1:16" s="157" customFormat="1" ht="12.75" customHeight="1" x14ac:dyDescent="0.25">
      <c r="A48" s="29" t="s">
        <v>105</v>
      </c>
      <c r="B48" s="195">
        <v>1279</v>
      </c>
      <c r="C48" s="195">
        <v>632</v>
      </c>
      <c r="D48" s="195">
        <v>647</v>
      </c>
      <c r="E48" s="195">
        <v>458</v>
      </c>
      <c r="F48" s="195">
        <v>181</v>
      </c>
      <c r="G48" s="195">
        <v>287</v>
      </c>
      <c r="H48" s="195">
        <v>353</v>
      </c>
      <c r="I48" s="195">
        <v>1743</v>
      </c>
      <c r="J48" s="191"/>
      <c r="K48" s="127" t="s">
        <v>106</v>
      </c>
      <c r="L48" s="125"/>
      <c r="M48" s="125"/>
      <c r="N48" s="125"/>
      <c r="O48" s="125" t="s">
        <v>26</v>
      </c>
      <c r="P48" s="192"/>
    </row>
    <row r="49" spans="1:16" s="157" customFormat="1" ht="12.75" customHeight="1" x14ac:dyDescent="0.25">
      <c r="A49" s="29" t="s">
        <v>107</v>
      </c>
      <c r="B49" s="195">
        <v>365</v>
      </c>
      <c r="C49" s="195">
        <v>162</v>
      </c>
      <c r="D49" s="195">
        <v>203</v>
      </c>
      <c r="E49" s="195">
        <v>133</v>
      </c>
      <c r="F49" s="195">
        <v>60</v>
      </c>
      <c r="G49" s="195">
        <v>80</v>
      </c>
      <c r="H49" s="195">
        <v>92</v>
      </c>
      <c r="I49" s="195">
        <v>439</v>
      </c>
      <c r="J49" s="191"/>
      <c r="K49" s="127" t="s">
        <v>108</v>
      </c>
      <c r="L49" s="125"/>
      <c r="M49" s="125"/>
      <c r="N49" s="125"/>
      <c r="O49" s="125" t="s">
        <v>26</v>
      </c>
      <c r="P49" s="192"/>
    </row>
    <row r="50" spans="1:16" s="157" customFormat="1" ht="12.75" customHeight="1" x14ac:dyDescent="0.25">
      <c r="A50" s="29" t="s">
        <v>109</v>
      </c>
      <c r="B50" s="195">
        <v>599</v>
      </c>
      <c r="C50" s="195">
        <v>249</v>
      </c>
      <c r="D50" s="195">
        <v>350</v>
      </c>
      <c r="E50" s="195">
        <v>226</v>
      </c>
      <c r="F50" s="195">
        <v>69</v>
      </c>
      <c r="G50" s="195">
        <v>144</v>
      </c>
      <c r="H50" s="195">
        <v>160</v>
      </c>
      <c r="I50" s="195">
        <v>671</v>
      </c>
      <c r="J50" s="191"/>
      <c r="K50" s="127" t="s">
        <v>110</v>
      </c>
      <c r="L50" s="125"/>
      <c r="M50" s="125"/>
      <c r="N50" s="125"/>
      <c r="O50" s="125" t="s">
        <v>26</v>
      </c>
      <c r="P50" s="192"/>
    </row>
    <row r="51" spans="1:16" s="157" customFormat="1" ht="12.75" customHeight="1" x14ac:dyDescent="0.25">
      <c r="A51" s="29" t="s">
        <v>111</v>
      </c>
      <c r="B51" s="195">
        <v>159</v>
      </c>
      <c r="C51" s="195">
        <v>66</v>
      </c>
      <c r="D51" s="195">
        <v>93</v>
      </c>
      <c r="E51" s="195">
        <v>28</v>
      </c>
      <c r="F51" s="195">
        <v>12</v>
      </c>
      <c r="G51" s="195">
        <v>39</v>
      </c>
      <c r="H51" s="195">
        <v>80</v>
      </c>
      <c r="I51" s="195">
        <v>249</v>
      </c>
      <c r="J51" s="191"/>
      <c r="K51" s="127" t="s">
        <v>112</v>
      </c>
      <c r="L51" s="125"/>
      <c r="M51" s="125"/>
      <c r="N51" s="125"/>
      <c r="O51" s="125" t="s">
        <v>26</v>
      </c>
      <c r="P51" s="192"/>
    </row>
    <row r="52" spans="1:16" s="157" customFormat="1" ht="12.75" customHeight="1" x14ac:dyDescent="0.25">
      <c r="A52" s="29" t="s">
        <v>113</v>
      </c>
      <c r="B52" s="195">
        <v>3492</v>
      </c>
      <c r="C52" s="195">
        <v>1556</v>
      </c>
      <c r="D52" s="195">
        <v>1936</v>
      </c>
      <c r="E52" s="195">
        <v>1374</v>
      </c>
      <c r="F52" s="195">
        <v>488</v>
      </c>
      <c r="G52" s="195">
        <v>813</v>
      </c>
      <c r="H52" s="195">
        <v>817</v>
      </c>
      <c r="I52" s="195">
        <v>4418</v>
      </c>
      <c r="J52" s="191"/>
      <c r="K52" s="127" t="s">
        <v>114</v>
      </c>
      <c r="L52" s="125"/>
      <c r="M52" s="125"/>
      <c r="N52" s="125"/>
      <c r="O52" s="125" t="s">
        <v>26</v>
      </c>
      <c r="P52" s="192"/>
    </row>
    <row r="53" spans="1:16" s="157" customFormat="1" ht="12.75" customHeight="1" x14ac:dyDescent="0.25">
      <c r="A53" s="29" t="s">
        <v>115</v>
      </c>
      <c r="B53" s="195">
        <v>1064</v>
      </c>
      <c r="C53" s="195">
        <v>569</v>
      </c>
      <c r="D53" s="195">
        <v>495</v>
      </c>
      <c r="E53" s="195">
        <v>404</v>
      </c>
      <c r="F53" s="195">
        <v>184</v>
      </c>
      <c r="G53" s="195">
        <v>221</v>
      </c>
      <c r="H53" s="195">
        <v>255</v>
      </c>
      <c r="I53" s="195">
        <v>1316</v>
      </c>
      <c r="J53" s="191"/>
      <c r="K53" s="127" t="s">
        <v>116</v>
      </c>
      <c r="L53" s="125"/>
      <c r="M53" s="125"/>
      <c r="N53" s="125"/>
      <c r="O53" s="125" t="s">
        <v>26</v>
      </c>
      <c r="P53" s="192"/>
    </row>
    <row r="54" spans="1:16" s="157" customFormat="1" ht="12.75" customHeight="1" x14ac:dyDescent="0.25">
      <c r="A54" s="29" t="s">
        <v>117</v>
      </c>
      <c r="B54" s="195">
        <v>13646</v>
      </c>
      <c r="C54" s="195">
        <v>6306</v>
      </c>
      <c r="D54" s="195">
        <v>7340</v>
      </c>
      <c r="E54" s="195">
        <v>5202</v>
      </c>
      <c r="F54" s="195">
        <v>2049</v>
      </c>
      <c r="G54" s="195">
        <v>3203</v>
      </c>
      <c r="H54" s="195">
        <v>3192</v>
      </c>
      <c r="I54" s="195">
        <v>17383</v>
      </c>
      <c r="J54" s="191"/>
      <c r="K54" s="127" t="s">
        <v>118</v>
      </c>
      <c r="L54" s="125"/>
      <c r="M54" s="125"/>
      <c r="N54" s="125"/>
      <c r="O54" s="125" t="s">
        <v>26</v>
      </c>
      <c r="P54" s="192"/>
    </row>
    <row r="55" spans="1:16" s="157" customFormat="1" ht="12.75" customHeight="1" x14ac:dyDescent="0.25">
      <c r="A55" s="19" t="s">
        <v>119</v>
      </c>
      <c r="B55" s="191">
        <v>2585</v>
      </c>
      <c r="C55" s="191">
        <v>1392</v>
      </c>
      <c r="D55" s="191">
        <v>1193</v>
      </c>
      <c r="E55" s="191">
        <v>771</v>
      </c>
      <c r="F55" s="191">
        <v>327</v>
      </c>
      <c r="G55" s="191">
        <v>603</v>
      </c>
      <c r="H55" s="191">
        <v>884</v>
      </c>
      <c r="I55" s="191">
        <v>3341</v>
      </c>
      <c r="J55" s="191"/>
      <c r="K55" s="126" t="s">
        <v>120</v>
      </c>
      <c r="L55" s="125"/>
      <c r="M55" s="125"/>
      <c r="N55" s="125" t="s">
        <v>26</v>
      </c>
      <c r="O55" s="125"/>
      <c r="P55" s="192"/>
    </row>
    <row r="56" spans="1:16" s="157" customFormat="1" ht="12.75" customHeight="1" x14ac:dyDescent="0.25">
      <c r="A56" s="29" t="s">
        <v>121</v>
      </c>
      <c r="B56" s="195">
        <v>88</v>
      </c>
      <c r="C56" s="195">
        <v>50</v>
      </c>
      <c r="D56" s="195">
        <v>38</v>
      </c>
      <c r="E56" s="195">
        <v>17</v>
      </c>
      <c r="F56" s="195">
        <v>6</v>
      </c>
      <c r="G56" s="195">
        <v>25</v>
      </c>
      <c r="H56" s="195">
        <v>40</v>
      </c>
      <c r="I56" s="195">
        <v>128</v>
      </c>
      <c r="J56" s="191"/>
      <c r="K56" s="127" t="s">
        <v>122</v>
      </c>
      <c r="L56" s="125"/>
      <c r="M56" s="125"/>
      <c r="N56" s="125"/>
      <c r="O56" s="125" t="s">
        <v>26</v>
      </c>
      <c r="P56" s="192"/>
    </row>
    <row r="57" spans="1:16" s="157" customFormat="1" ht="12.75" customHeight="1" x14ac:dyDescent="0.25">
      <c r="A57" s="29" t="s">
        <v>123</v>
      </c>
      <c r="B57" s="195">
        <v>1165</v>
      </c>
      <c r="C57" s="195">
        <v>614</v>
      </c>
      <c r="D57" s="195">
        <v>551</v>
      </c>
      <c r="E57" s="195">
        <v>402</v>
      </c>
      <c r="F57" s="195">
        <v>178</v>
      </c>
      <c r="G57" s="195">
        <v>259</v>
      </c>
      <c r="H57" s="195">
        <v>326</v>
      </c>
      <c r="I57" s="195">
        <v>1633</v>
      </c>
      <c r="J57" s="191"/>
      <c r="K57" s="127" t="s">
        <v>124</v>
      </c>
      <c r="L57" s="125"/>
      <c r="M57" s="125"/>
      <c r="N57" s="125"/>
      <c r="O57" s="125" t="s">
        <v>26</v>
      </c>
      <c r="P57" s="192"/>
    </row>
    <row r="58" spans="1:16" s="157" customFormat="1" ht="12.75" customHeight="1" x14ac:dyDescent="0.25">
      <c r="A58" s="29" t="s">
        <v>125</v>
      </c>
      <c r="B58" s="195">
        <v>205</v>
      </c>
      <c r="C58" s="195">
        <v>122</v>
      </c>
      <c r="D58" s="195">
        <v>83</v>
      </c>
      <c r="E58" s="195">
        <v>50</v>
      </c>
      <c r="F58" s="195">
        <v>17</v>
      </c>
      <c r="G58" s="195">
        <v>44</v>
      </c>
      <c r="H58" s="195">
        <v>94</v>
      </c>
      <c r="I58" s="195">
        <v>251</v>
      </c>
      <c r="J58" s="191"/>
      <c r="K58" s="127" t="s">
        <v>126</v>
      </c>
      <c r="L58" s="125"/>
      <c r="M58" s="125"/>
      <c r="N58" s="125"/>
      <c r="O58" s="125" t="s">
        <v>26</v>
      </c>
      <c r="P58" s="192"/>
    </row>
    <row r="59" spans="1:16" s="157" customFormat="1" ht="12.75" customHeight="1" x14ac:dyDescent="0.25">
      <c r="A59" s="29" t="s">
        <v>127</v>
      </c>
      <c r="B59" s="195">
        <v>226</v>
      </c>
      <c r="C59" s="195">
        <v>121</v>
      </c>
      <c r="D59" s="195">
        <v>105</v>
      </c>
      <c r="E59" s="195">
        <v>50</v>
      </c>
      <c r="F59" s="195">
        <v>22</v>
      </c>
      <c r="G59" s="195">
        <v>49</v>
      </c>
      <c r="H59" s="195">
        <v>105</v>
      </c>
      <c r="I59" s="195">
        <v>248</v>
      </c>
      <c r="J59" s="191"/>
      <c r="K59" s="127" t="s">
        <v>128</v>
      </c>
      <c r="L59" s="125"/>
      <c r="M59" s="125"/>
      <c r="N59" s="125"/>
      <c r="O59" s="125" t="s">
        <v>26</v>
      </c>
      <c r="P59" s="192"/>
    </row>
    <row r="60" spans="1:16" s="157" customFormat="1" ht="12.75" customHeight="1" x14ac:dyDescent="0.25">
      <c r="A60" s="29" t="s">
        <v>129</v>
      </c>
      <c r="B60" s="195">
        <v>528</v>
      </c>
      <c r="C60" s="195">
        <v>279</v>
      </c>
      <c r="D60" s="195">
        <v>249</v>
      </c>
      <c r="E60" s="195">
        <v>148</v>
      </c>
      <c r="F60" s="195">
        <v>63</v>
      </c>
      <c r="G60" s="195">
        <v>131</v>
      </c>
      <c r="H60" s="195">
        <v>186</v>
      </c>
      <c r="I60" s="195">
        <v>659</v>
      </c>
      <c r="J60" s="191"/>
      <c r="K60" s="127" t="s">
        <v>130</v>
      </c>
      <c r="L60" s="125"/>
      <c r="M60" s="125"/>
      <c r="N60" s="125"/>
      <c r="O60" s="125" t="s">
        <v>26</v>
      </c>
      <c r="P60" s="192"/>
    </row>
    <row r="61" spans="1:16" s="157" customFormat="1" ht="12.75" customHeight="1" x14ac:dyDescent="0.25">
      <c r="A61" s="29" t="s">
        <v>131</v>
      </c>
      <c r="B61" s="195">
        <v>373</v>
      </c>
      <c r="C61" s="195">
        <v>206</v>
      </c>
      <c r="D61" s="195">
        <v>167</v>
      </c>
      <c r="E61" s="195">
        <v>104</v>
      </c>
      <c r="F61" s="195">
        <v>41</v>
      </c>
      <c r="G61" s="195">
        <v>95</v>
      </c>
      <c r="H61" s="195">
        <v>133</v>
      </c>
      <c r="I61" s="195">
        <v>423</v>
      </c>
      <c r="J61" s="191"/>
      <c r="K61" s="127" t="s">
        <v>132</v>
      </c>
      <c r="L61" s="125"/>
      <c r="M61" s="125"/>
      <c r="N61" s="125"/>
      <c r="O61" s="125" t="s">
        <v>26</v>
      </c>
      <c r="P61" s="192"/>
    </row>
    <row r="62" spans="1:16" s="157" customFormat="1" ht="12.75" customHeight="1" x14ac:dyDescent="0.25">
      <c r="A62" s="19" t="s">
        <v>133</v>
      </c>
      <c r="B62" s="191">
        <v>11611</v>
      </c>
      <c r="C62" s="191">
        <v>5096</v>
      </c>
      <c r="D62" s="191">
        <v>6515</v>
      </c>
      <c r="E62" s="191">
        <v>4151</v>
      </c>
      <c r="F62" s="191">
        <v>1522</v>
      </c>
      <c r="G62" s="191">
        <v>2772</v>
      </c>
      <c r="H62" s="191">
        <v>3166</v>
      </c>
      <c r="I62" s="191">
        <v>13976</v>
      </c>
      <c r="J62" s="191"/>
      <c r="K62" s="126" t="s">
        <v>134</v>
      </c>
      <c r="L62" s="125"/>
      <c r="M62" s="125"/>
      <c r="N62" s="125" t="s">
        <v>26</v>
      </c>
      <c r="O62" s="125"/>
      <c r="P62" s="192"/>
    </row>
    <row r="63" spans="1:16" s="157" customFormat="1" ht="12.75" customHeight="1" x14ac:dyDescent="0.25">
      <c r="A63" s="29" t="s">
        <v>135</v>
      </c>
      <c r="B63" s="195">
        <v>1796</v>
      </c>
      <c r="C63" s="195">
        <v>741</v>
      </c>
      <c r="D63" s="195">
        <v>1055</v>
      </c>
      <c r="E63" s="195">
        <v>645</v>
      </c>
      <c r="F63" s="195">
        <v>243</v>
      </c>
      <c r="G63" s="195">
        <v>439</v>
      </c>
      <c r="H63" s="195">
        <v>469</v>
      </c>
      <c r="I63" s="195">
        <v>2202</v>
      </c>
      <c r="J63" s="191"/>
      <c r="K63" s="127" t="s">
        <v>136</v>
      </c>
      <c r="L63" s="125"/>
      <c r="M63" s="125"/>
      <c r="N63" s="125"/>
      <c r="O63" s="125" t="s">
        <v>26</v>
      </c>
      <c r="P63" s="192"/>
    </row>
    <row r="64" spans="1:16" s="157" customFormat="1" ht="12.75" customHeight="1" x14ac:dyDescent="0.25">
      <c r="A64" s="29" t="s">
        <v>137</v>
      </c>
      <c r="B64" s="195">
        <v>772</v>
      </c>
      <c r="C64" s="195">
        <v>317</v>
      </c>
      <c r="D64" s="195">
        <v>455</v>
      </c>
      <c r="E64" s="195">
        <v>283</v>
      </c>
      <c r="F64" s="195">
        <v>96</v>
      </c>
      <c r="G64" s="195">
        <v>191</v>
      </c>
      <c r="H64" s="195">
        <v>202</v>
      </c>
      <c r="I64" s="195">
        <v>799</v>
      </c>
      <c r="J64" s="191"/>
      <c r="K64" s="127" t="s">
        <v>138</v>
      </c>
      <c r="L64" s="125"/>
      <c r="M64" s="125"/>
      <c r="N64" s="125"/>
      <c r="O64" s="125" t="s">
        <v>26</v>
      </c>
      <c r="P64" s="192"/>
    </row>
    <row r="65" spans="1:16" s="157" customFormat="1" ht="12.75" customHeight="1" x14ac:dyDescent="0.25">
      <c r="A65" s="29" t="s">
        <v>139</v>
      </c>
      <c r="B65" s="195">
        <v>282</v>
      </c>
      <c r="C65" s="195">
        <v>128</v>
      </c>
      <c r="D65" s="195">
        <v>154</v>
      </c>
      <c r="E65" s="195">
        <v>97</v>
      </c>
      <c r="F65" s="195">
        <v>26</v>
      </c>
      <c r="G65" s="195">
        <v>74</v>
      </c>
      <c r="H65" s="195">
        <v>85</v>
      </c>
      <c r="I65" s="195">
        <v>331</v>
      </c>
      <c r="J65" s="191"/>
      <c r="K65" s="127" t="s">
        <v>140</v>
      </c>
      <c r="L65" s="125"/>
      <c r="M65" s="125"/>
      <c r="N65" s="125"/>
      <c r="O65" s="125" t="s">
        <v>26</v>
      </c>
      <c r="P65" s="192"/>
    </row>
    <row r="66" spans="1:16" s="157" customFormat="1" ht="12.75" customHeight="1" x14ac:dyDescent="0.25">
      <c r="A66" s="29" t="s">
        <v>141</v>
      </c>
      <c r="B66" s="195">
        <v>456</v>
      </c>
      <c r="C66" s="195">
        <v>223</v>
      </c>
      <c r="D66" s="195">
        <v>233</v>
      </c>
      <c r="E66" s="195">
        <v>119</v>
      </c>
      <c r="F66" s="195">
        <v>36</v>
      </c>
      <c r="G66" s="195">
        <v>107</v>
      </c>
      <c r="H66" s="195">
        <v>194</v>
      </c>
      <c r="I66" s="195">
        <v>593</v>
      </c>
      <c r="J66" s="191"/>
      <c r="K66" s="127" t="s">
        <v>142</v>
      </c>
      <c r="L66" s="125"/>
      <c r="M66" s="125"/>
      <c r="N66" s="125"/>
      <c r="O66" s="125" t="s">
        <v>26</v>
      </c>
      <c r="P66" s="192"/>
    </row>
    <row r="67" spans="1:16" s="157" customFormat="1" ht="12.75" customHeight="1" x14ac:dyDescent="0.25">
      <c r="A67" s="29" t="s">
        <v>143</v>
      </c>
      <c r="B67" s="195">
        <v>716</v>
      </c>
      <c r="C67" s="195">
        <v>314</v>
      </c>
      <c r="D67" s="195">
        <v>402</v>
      </c>
      <c r="E67" s="195">
        <v>205</v>
      </c>
      <c r="F67" s="195">
        <v>89</v>
      </c>
      <c r="G67" s="195">
        <v>185</v>
      </c>
      <c r="H67" s="195">
        <v>237</v>
      </c>
      <c r="I67" s="195">
        <v>980</v>
      </c>
      <c r="J67" s="191"/>
      <c r="K67" s="127" t="s">
        <v>144</v>
      </c>
      <c r="L67" s="125"/>
      <c r="M67" s="125"/>
      <c r="N67" s="125"/>
      <c r="O67" s="125" t="s">
        <v>26</v>
      </c>
      <c r="P67" s="192"/>
    </row>
    <row r="68" spans="1:16" s="157" customFormat="1" ht="12.75" customHeight="1" x14ac:dyDescent="0.25">
      <c r="A68" s="29" t="s">
        <v>145</v>
      </c>
      <c r="B68" s="195">
        <v>942</v>
      </c>
      <c r="C68" s="195">
        <v>446</v>
      </c>
      <c r="D68" s="195">
        <v>496</v>
      </c>
      <c r="E68" s="195">
        <v>343</v>
      </c>
      <c r="F68" s="195">
        <v>119</v>
      </c>
      <c r="G68" s="195">
        <v>238</v>
      </c>
      <c r="H68" s="195">
        <v>242</v>
      </c>
      <c r="I68" s="195">
        <v>1171</v>
      </c>
      <c r="J68" s="191"/>
      <c r="K68" s="127" t="s">
        <v>146</v>
      </c>
      <c r="L68" s="125"/>
      <c r="M68" s="125"/>
      <c r="N68" s="125"/>
      <c r="O68" s="125" t="s">
        <v>26</v>
      </c>
      <c r="P68" s="192"/>
    </row>
    <row r="69" spans="1:16" s="157" customFormat="1" ht="12.75" customHeight="1" x14ac:dyDescent="0.25">
      <c r="A69" s="29" t="s">
        <v>147</v>
      </c>
      <c r="B69" s="195">
        <v>905</v>
      </c>
      <c r="C69" s="195">
        <v>414</v>
      </c>
      <c r="D69" s="195">
        <v>491</v>
      </c>
      <c r="E69" s="195">
        <v>342</v>
      </c>
      <c r="F69" s="195">
        <v>121</v>
      </c>
      <c r="G69" s="195">
        <v>207</v>
      </c>
      <c r="H69" s="195">
        <v>235</v>
      </c>
      <c r="I69" s="195">
        <v>987</v>
      </c>
      <c r="J69" s="191"/>
      <c r="K69" s="127" t="s">
        <v>148</v>
      </c>
      <c r="L69" s="125"/>
      <c r="M69" s="125"/>
      <c r="N69" s="125"/>
      <c r="O69" s="125" t="s">
        <v>26</v>
      </c>
      <c r="P69" s="192"/>
    </row>
    <row r="70" spans="1:16" s="157" customFormat="1" ht="12.75" customHeight="1" x14ac:dyDescent="0.25">
      <c r="A70" s="29" t="s">
        <v>149</v>
      </c>
      <c r="B70" s="195">
        <v>1953</v>
      </c>
      <c r="C70" s="195">
        <v>777</v>
      </c>
      <c r="D70" s="195">
        <v>1176</v>
      </c>
      <c r="E70" s="195">
        <v>723</v>
      </c>
      <c r="F70" s="195">
        <v>264</v>
      </c>
      <c r="G70" s="195">
        <v>478</v>
      </c>
      <c r="H70" s="195">
        <v>488</v>
      </c>
      <c r="I70" s="195">
        <v>2498</v>
      </c>
      <c r="J70" s="191"/>
      <c r="K70" s="127" t="s">
        <v>150</v>
      </c>
      <c r="L70" s="125"/>
      <c r="M70" s="125"/>
      <c r="N70" s="125"/>
      <c r="O70" s="125" t="s">
        <v>26</v>
      </c>
      <c r="P70" s="192"/>
    </row>
    <row r="71" spans="1:16" s="157" customFormat="1" ht="12.75" customHeight="1" x14ac:dyDescent="0.25">
      <c r="A71" s="29" t="s">
        <v>151</v>
      </c>
      <c r="B71" s="195">
        <v>1436</v>
      </c>
      <c r="C71" s="195">
        <v>697</v>
      </c>
      <c r="D71" s="195">
        <v>739</v>
      </c>
      <c r="E71" s="195">
        <v>527</v>
      </c>
      <c r="F71" s="195">
        <v>208</v>
      </c>
      <c r="G71" s="195">
        <v>312</v>
      </c>
      <c r="H71" s="195">
        <v>389</v>
      </c>
      <c r="I71" s="195">
        <v>1683</v>
      </c>
      <c r="J71" s="191"/>
      <c r="K71" s="127" t="s">
        <v>152</v>
      </c>
      <c r="L71" s="125"/>
      <c r="M71" s="125"/>
      <c r="N71" s="125"/>
      <c r="O71" s="125" t="s">
        <v>26</v>
      </c>
      <c r="P71" s="192"/>
    </row>
    <row r="72" spans="1:16" s="157" customFormat="1" ht="12.75" customHeight="1" x14ac:dyDescent="0.25">
      <c r="A72" s="29" t="s">
        <v>153</v>
      </c>
      <c r="B72" s="195">
        <v>1836</v>
      </c>
      <c r="C72" s="195">
        <v>785</v>
      </c>
      <c r="D72" s="195">
        <v>1051</v>
      </c>
      <c r="E72" s="195">
        <v>693</v>
      </c>
      <c r="F72" s="195">
        <v>236</v>
      </c>
      <c r="G72" s="195">
        <v>407</v>
      </c>
      <c r="H72" s="195">
        <v>500</v>
      </c>
      <c r="I72" s="195">
        <v>2170</v>
      </c>
      <c r="J72" s="191"/>
      <c r="K72" s="127" t="s">
        <v>154</v>
      </c>
      <c r="L72" s="125"/>
      <c r="M72" s="125"/>
      <c r="N72" s="125"/>
      <c r="O72" s="125" t="s">
        <v>26</v>
      </c>
      <c r="P72" s="192"/>
    </row>
    <row r="73" spans="1:16" s="157" customFormat="1" ht="12.75" customHeight="1" x14ac:dyDescent="0.25">
      <c r="A73" s="29" t="s">
        <v>155</v>
      </c>
      <c r="B73" s="195">
        <v>517</v>
      </c>
      <c r="C73" s="195">
        <v>254</v>
      </c>
      <c r="D73" s="195">
        <v>263</v>
      </c>
      <c r="E73" s="195">
        <v>174</v>
      </c>
      <c r="F73" s="195">
        <v>84</v>
      </c>
      <c r="G73" s="195">
        <v>134</v>
      </c>
      <c r="H73" s="195">
        <v>125</v>
      </c>
      <c r="I73" s="195">
        <v>562</v>
      </c>
      <c r="J73" s="191"/>
      <c r="K73" s="127" t="s">
        <v>156</v>
      </c>
      <c r="L73" s="125"/>
      <c r="M73" s="125"/>
      <c r="N73" s="125"/>
      <c r="O73" s="125" t="s">
        <v>26</v>
      </c>
      <c r="P73" s="192"/>
    </row>
    <row r="74" spans="1:16" s="157" customFormat="1" ht="12.75" customHeight="1" x14ac:dyDescent="0.25">
      <c r="A74" s="19" t="s">
        <v>157</v>
      </c>
      <c r="B74" s="191">
        <v>6669</v>
      </c>
      <c r="C74" s="191">
        <v>3375</v>
      </c>
      <c r="D74" s="191">
        <v>3294</v>
      </c>
      <c r="E74" s="191">
        <v>2245</v>
      </c>
      <c r="F74" s="191">
        <v>1084</v>
      </c>
      <c r="G74" s="191">
        <v>1543</v>
      </c>
      <c r="H74" s="191">
        <v>1797</v>
      </c>
      <c r="I74" s="191">
        <v>8628</v>
      </c>
      <c r="J74" s="191"/>
      <c r="K74" s="126" t="s">
        <v>158</v>
      </c>
      <c r="L74" s="125"/>
      <c r="M74" s="125"/>
      <c r="N74" s="125" t="s">
        <v>26</v>
      </c>
      <c r="O74" s="125"/>
      <c r="P74" s="192"/>
    </row>
    <row r="75" spans="1:16" s="157" customFormat="1" ht="12.75" customHeight="1" x14ac:dyDescent="0.25">
      <c r="A75" s="29" t="s">
        <v>159</v>
      </c>
      <c r="B75" s="195">
        <v>364</v>
      </c>
      <c r="C75" s="195">
        <v>206</v>
      </c>
      <c r="D75" s="195">
        <v>158</v>
      </c>
      <c r="E75" s="195">
        <v>88</v>
      </c>
      <c r="F75" s="195">
        <v>54</v>
      </c>
      <c r="G75" s="195">
        <v>95</v>
      </c>
      <c r="H75" s="195">
        <v>127</v>
      </c>
      <c r="I75" s="195">
        <v>505</v>
      </c>
      <c r="J75" s="191"/>
      <c r="K75" s="127" t="s">
        <v>160</v>
      </c>
      <c r="L75" s="125"/>
      <c r="M75" s="125"/>
      <c r="N75" s="125"/>
      <c r="O75" s="125" t="s">
        <v>26</v>
      </c>
      <c r="P75" s="192"/>
    </row>
    <row r="76" spans="1:16" s="157" customFormat="1" ht="12.75" customHeight="1" x14ac:dyDescent="0.25">
      <c r="A76" s="29" t="s">
        <v>161</v>
      </c>
      <c r="B76" s="195">
        <v>171</v>
      </c>
      <c r="C76" s="195">
        <v>90</v>
      </c>
      <c r="D76" s="195">
        <v>81</v>
      </c>
      <c r="E76" s="195">
        <v>49</v>
      </c>
      <c r="F76" s="195">
        <v>24</v>
      </c>
      <c r="G76" s="195">
        <v>40</v>
      </c>
      <c r="H76" s="195">
        <v>58</v>
      </c>
      <c r="I76" s="195">
        <v>205</v>
      </c>
      <c r="J76" s="191"/>
      <c r="K76" s="127" t="s">
        <v>162</v>
      </c>
      <c r="L76" s="125"/>
      <c r="M76" s="125"/>
      <c r="N76" s="125"/>
      <c r="O76" s="125" t="s">
        <v>26</v>
      </c>
      <c r="P76" s="192"/>
    </row>
    <row r="77" spans="1:16" s="157" customFormat="1" ht="12.75" customHeight="1" x14ac:dyDescent="0.25">
      <c r="A77" s="29" t="s">
        <v>163</v>
      </c>
      <c r="B77" s="195">
        <v>119</v>
      </c>
      <c r="C77" s="195">
        <v>66</v>
      </c>
      <c r="D77" s="195">
        <v>53</v>
      </c>
      <c r="E77" s="195">
        <v>52</v>
      </c>
      <c r="F77" s="195">
        <v>23</v>
      </c>
      <c r="G77" s="195">
        <v>21</v>
      </c>
      <c r="H77" s="195">
        <v>23</v>
      </c>
      <c r="I77" s="195">
        <v>134</v>
      </c>
      <c r="J77" s="191"/>
      <c r="K77" s="127" t="s">
        <v>164</v>
      </c>
      <c r="L77" s="125"/>
      <c r="M77" s="125"/>
      <c r="N77" s="125"/>
      <c r="O77" s="125" t="s">
        <v>26</v>
      </c>
      <c r="P77" s="192"/>
    </row>
    <row r="78" spans="1:16" s="157" customFormat="1" ht="12.75" customHeight="1" x14ac:dyDescent="0.25">
      <c r="A78" s="29" t="s">
        <v>165</v>
      </c>
      <c r="B78" s="195">
        <v>141</v>
      </c>
      <c r="C78" s="195">
        <v>71</v>
      </c>
      <c r="D78" s="195">
        <v>70</v>
      </c>
      <c r="E78" s="195">
        <v>59</v>
      </c>
      <c r="F78" s="195">
        <v>35</v>
      </c>
      <c r="G78" s="195">
        <v>35</v>
      </c>
      <c r="H78" s="195">
        <v>12</v>
      </c>
      <c r="I78" s="195">
        <v>195</v>
      </c>
      <c r="J78" s="191"/>
      <c r="K78" s="127" t="s">
        <v>166</v>
      </c>
      <c r="L78" s="125"/>
      <c r="M78" s="125"/>
      <c r="N78" s="125"/>
      <c r="O78" s="125" t="s">
        <v>26</v>
      </c>
      <c r="P78" s="192"/>
    </row>
    <row r="79" spans="1:16" s="157" customFormat="1" ht="12.75" customHeight="1" x14ac:dyDescent="0.25">
      <c r="A79" s="29" t="s">
        <v>167</v>
      </c>
      <c r="B79" s="195">
        <v>761</v>
      </c>
      <c r="C79" s="195">
        <v>372</v>
      </c>
      <c r="D79" s="195">
        <v>389</v>
      </c>
      <c r="E79" s="195">
        <v>247</v>
      </c>
      <c r="F79" s="195">
        <v>106</v>
      </c>
      <c r="G79" s="195">
        <v>180</v>
      </c>
      <c r="H79" s="195">
        <v>228</v>
      </c>
      <c r="I79" s="195">
        <v>1065</v>
      </c>
      <c r="J79" s="191"/>
      <c r="K79" s="127" t="s">
        <v>168</v>
      </c>
      <c r="L79" s="125"/>
      <c r="M79" s="125"/>
      <c r="N79" s="125"/>
      <c r="O79" s="125" t="s">
        <v>26</v>
      </c>
      <c r="P79" s="192"/>
    </row>
    <row r="80" spans="1:16" s="157" customFormat="1" ht="12.75" customHeight="1" x14ac:dyDescent="0.25">
      <c r="A80" s="29" t="s">
        <v>169</v>
      </c>
      <c r="B80" s="195">
        <v>178</v>
      </c>
      <c r="C80" s="195">
        <v>74</v>
      </c>
      <c r="D80" s="195">
        <v>104</v>
      </c>
      <c r="E80" s="195">
        <v>50</v>
      </c>
      <c r="F80" s="195">
        <v>22</v>
      </c>
      <c r="G80" s="195">
        <v>42</v>
      </c>
      <c r="H80" s="195">
        <v>64</v>
      </c>
      <c r="I80" s="195">
        <v>230</v>
      </c>
      <c r="J80" s="191"/>
      <c r="K80" s="127" t="s">
        <v>170</v>
      </c>
      <c r="L80" s="125"/>
      <c r="M80" s="125"/>
      <c r="N80" s="125"/>
      <c r="O80" s="125" t="s">
        <v>26</v>
      </c>
      <c r="P80" s="192"/>
    </row>
    <row r="81" spans="1:16" s="157" customFormat="1" ht="12.75" customHeight="1" x14ac:dyDescent="0.25">
      <c r="A81" s="29" t="s">
        <v>171</v>
      </c>
      <c r="B81" s="195">
        <v>525</v>
      </c>
      <c r="C81" s="195">
        <v>259</v>
      </c>
      <c r="D81" s="195">
        <v>266</v>
      </c>
      <c r="E81" s="195">
        <v>230</v>
      </c>
      <c r="F81" s="195">
        <v>91</v>
      </c>
      <c r="G81" s="195">
        <v>101</v>
      </c>
      <c r="H81" s="195">
        <v>103</v>
      </c>
      <c r="I81" s="195">
        <v>717</v>
      </c>
      <c r="J81" s="191"/>
      <c r="K81" s="127" t="s">
        <v>172</v>
      </c>
      <c r="L81" s="125"/>
      <c r="M81" s="125"/>
      <c r="N81" s="125"/>
      <c r="O81" s="125" t="s">
        <v>26</v>
      </c>
      <c r="P81" s="192"/>
    </row>
    <row r="82" spans="1:16" s="157" customFormat="1" ht="12.75" customHeight="1" x14ac:dyDescent="0.25">
      <c r="A82" s="29" t="s">
        <v>173</v>
      </c>
      <c r="B82" s="195">
        <v>350</v>
      </c>
      <c r="C82" s="195">
        <v>185</v>
      </c>
      <c r="D82" s="195">
        <v>165</v>
      </c>
      <c r="E82" s="195">
        <v>99</v>
      </c>
      <c r="F82" s="195">
        <v>62</v>
      </c>
      <c r="G82" s="195">
        <v>76</v>
      </c>
      <c r="H82" s="195">
        <v>113</v>
      </c>
      <c r="I82" s="195">
        <v>383</v>
      </c>
      <c r="J82" s="191"/>
      <c r="K82" s="127" t="s">
        <v>174</v>
      </c>
      <c r="L82" s="125"/>
      <c r="M82" s="125"/>
      <c r="N82" s="125"/>
      <c r="O82" s="125" t="s">
        <v>26</v>
      </c>
      <c r="P82" s="192"/>
    </row>
    <row r="83" spans="1:16" s="157" customFormat="1" ht="12.75" customHeight="1" x14ac:dyDescent="0.25">
      <c r="A83" s="29" t="s">
        <v>175</v>
      </c>
      <c r="B83" s="195">
        <v>76</v>
      </c>
      <c r="C83" s="195">
        <v>43</v>
      </c>
      <c r="D83" s="195">
        <v>33</v>
      </c>
      <c r="E83" s="195">
        <v>33</v>
      </c>
      <c r="F83" s="195">
        <v>10</v>
      </c>
      <c r="G83" s="195">
        <v>17</v>
      </c>
      <c r="H83" s="195">
        <v>16</v>
      </c>
      <c r="I83" s="195">
        <v>93</v>
      </c>
      <c r="J83" s="191"/>
      <c r="K83" s="127" t="s">
        <v>176</v>
      </c>
      <c r="L83" s="125"/>
      <c r="M83" s="125"/>
      <c r="N83" s="125"/>
      <c r="O83" s="125" t="s">
        <v>26</v>
      </c>
      <c r="P83" s="192"/>
    </row>
    <row r="84" spans="1:16" s="157" customFormat="1" ht="12.75" customHeight="1" x14ac:dyDescent="0.25">
      <c r="A84" s="29" t="s">
        <v>177</v>
      </c>
      <c r="B84" s="195">
        <v>925</v>
      </c>
      <c r="C84" s="195">
        <v>456</v>
      </c>
      <c r="D84" s="195">
        <v>469</v>
      </c>
      <c r="E84" s="195">
        <v>350</v>
      </c>
      <c r="F84" s="195">
        <v>141</v>
      </c>
      <c r="G84" s="195">
        <v>219</v>
      </c>
      <c r="H84" s="195">
        <v>215</v>
      </c>
      <c r="I84" s="195">
        <v>1128</v>
      </c>
      <c r="J84" s="191"/>
      <c r="K84" s="127" t="s">
        <v>178</v>
      </c>
      <c r="L84" s="125"/>
      <c r="M84" s="125"/>
      <c r="N84" s="125"/>
      <c r="O84" s="125" t="s">
        <v>26</v>
      </c>
      <c r="P84" s="192"/>
    </row>
    <row r="85" spans="1:16" s="157" customFormat="1" ht="12.75" customHeight="1" x14ac:dyDescent="0.25">
      <c r="A85" s="29" t="s">
        <v>179</v>
      </c>
      <c r="B85" s="195">
        <v>202</v>
      </c>
      <c r="C85" s="195">
        <v>111</v>
      </c>
      <c r="D85" s="195">
        <v>91</v>
      </c>
      <c r="E85" s="195">
        <v>56</v>
      </c>
      <c r="F85" s="195">
        <v>26</v>
      </c>
      <c r="G85" s="195">
        <v>54</v>
      </c>
      <c r="H85" s="195">
        <v>66</v>
      </c>
      <c r="I85" s="195">
        <v>211</v>
      </c>
      <c r="J85" s="191"/>
      <c r="K85" s="127" t="s">
        <v>180</v>
      </c>
      <c r="L85" s="125"/>
      <c r="M85" s="125"/>
      <c r="N85" s="125"/>
      <c r="O85" s="125" t="s">
        <v>26</v>
      </c>
      <c r="P85" s="192"/>
    </row>
    <row r="86" spans="1:16" s="157" customFormat="1" ht="12.75" customHeight="1" x14ac:dyDescent="0.25">
      <c r="A86" s="29" t="s">
        <v>181</v>
      </c>
      <c r="B86" s="195">
        <v>350</v>
      </c>
      <c r="C86" s="195">
        <v>181</v>
      </c>
      <c r="D86" s="195">
        <v>169</v>
      </c>
      <c r="E86" s="195">
        <v>100</v>
      </c>
      <c r="F86" s="195">
        <v>62</v>
      </c>
      <c r="G86" s="195">
        <v>101</v>
      </c>
      <c r="H86" s="195">
        <v>87</v>
      </c>
      <c r="I86" s="195">
        <v>485</v>
      </c>
      <c r="J86" s="191"/>
      <c r="K86" s="127" t="s">
        <v>182</v>
      </c>
      <c r="L86" s="125"/>
      <c r="M86" s="125"/>
      <c r="N86" s="125"/>
      <c r="O86" s="125" t="s">
        <v>26</v>
      </c>
      <c r="P86" s="192"/>
    </row>
    <row r="87" spans="1:16" s="157" customFormat="1" ht="12.75" customHeight="1" x14ac:dyDescent="0.25">
      <c r="A87" s="29" t="s">
        <v>183</v>
      </c>
      <c r="B87" s="195">
        <v>129</v>
      </c>
      <c r="C87" s="195">
        <v>72</v>
      </c>
      <c r="D87" s="195">
        <v>57</v>
      </c>
      <c r="E87" s="195">
        <v>48</v>
      </c>
      <c r="F87" s="195">
        <v>16</v>
      </c>
      <c r="G87" s="195">
        <v>28</v>
      </c>
      <c r="H87" s="195">
        <v>37</v>
      </c>
      <c r="I87" s="195">
        <v>131</v>
      </c>
      <c r="J87" s="191"/>
      <c r="K87" s="127" t="s">
        <v>184</v>
      </c>
      <c r="L87" s="125"/>
      <c r="M87" s="125"/>
      <c r="N87" s="125"/>
      <c r="O87" s="125" t="s">
        <v>26</v>
      </c>
      <c r="P87" s="192"/>
    </row>
    <row r="88" spans="1:16" s="157" customFormat="1" ht="12.75" customHeight="1" x14ac:dyDescent="0.25">
      <c r="A88" s="29" t="s">
        <v>185</v>
      </c>
      <c r="B88" s="195">
        <v>164</v>
      </c>
      <c r="C88" s="195">
        <v>83</v>
      </c>
      <c r="D88" s="195">
        <v>81</v>
      </c>
      <c r="E88" s="195">
        <v>62</v>
      </c>
      <c r="F88" s="195">
        <v>26</v>
      </c>
      <c r="G88" s="195">
        <v>37</v>
      </c>
      <c r="H88" s="195">
        <v>39</v>
      </c>
      <c r="I88" s="195">
        <v>220</v>
      </c>
      <c r="J88" s="191"/>
      <c r="K88" s="127" t="s">
        <v>186</v>
      </c>
      <c r="L88" s="125"/>
      <c r="M88" s="125"/>
      <c r="N88" s="125"/>
      <c r="O88" s="125" t="s">
        <v>26</v>
      </c>
      <c r="P88" s="192"/>
    </row>
    <row r="89" spans="1:16" s="157" customFormat="1" ht="12.75" customHeight="1" x14ac:dyDescent="0.25">
      <c r="A89" s="29" t="s">
        <v>187</v>
      </c>
      <c r="B89" s="195">
        <v>247</v>
      </c>
      <c r="C89" s="195">
        <v>126</v>
      </c>
      <c r="D89" s="195">
        <v>121</v>
      </c>
      <c r="E89" s="195">
        <v>94</v>
      </c>
      <c r="F89" s="195">
        <v>47</v>
      </c>
      <c r="G89" s="195">
        <v>52</v>
      </c>
      <c r="H89" s="195">
        <v>54</v>
      </c>
      <c r="I89" s="195">
        <v>295</v>
      </c>
      <c r="J89" s="191"/>
      <c r="K89" s="127" t="s">
        <v>188</v>
      </c>
      <c r="L89" s="125"/>
      <c r="M89" s="125"/>
      <c r="N89" s="125"/>
      <c r="O89" s="125" t="s">
        <v>26</v>
      </c>
      <c r="P89" s="192"/>
    </row>
    <row r="90" spans="1:16" s="157" customFormat="1" ht="12.75" customHeight="1" x14ac:dyDescent="0.25">
      <c r="A90" s="29" t="s">
        <v>189</v>
      </c>
      <c r="B90" s="195">
        <v>214</v>
      </c>
      <c r="C90" s="195">
        <v>111</v>
      </c>
      <c r="D90" s="195">
        <v>103</v>
      </c>
      <c r="E90" s="195">
        <v>56</v>
      </c>
      <c r="F90" s="195">
        <v>29</v>
      </c>
      <c r="G90" s="195">
        <v>51</v>
      </c>
      <c r="H90" s="195">
        <v>78</v>
      </c>
      <c r="I90" s="195">
        <v>291</v>
      </c>
      <c r="J90" s="191"/>
      <c r="K90" s="127" t="s">
        <v>190</v>
      </c>
      <c r="L90" s="125"/>
      <c r="M90" s="125"/>
      <c r="N90" s="125"/>
      <c r="O90" s="125" t="s">
        <v>26</v>
      </c>
      <c r="P90" s="192"/>
    </row>
    <row r="91" spans="1:16" s="157" customFormat="1" ht="12.75" customHeight="1" x14ac:dyDescent="0.25">
      <c r="A91" s="29" t="s">
        <v>191</v>
      </c>
      <c r="B91" s="195">
        <v>123</v>
      </c>
      <c r="C91" s="195">
        <v>62</v>
      </c>
      <c r="D91" s="195">
        <v>61</v>
      </c>
      <c r="E91" s="195">
        <v>37</v>
      </c>
      <c r="F91" s="195">
        <v>17</v>
      </c>
      <c r="G91" s="195">
        <v>26</v>
      </c>
      <c r="H91" s="195">
        <v>43</v>
      </c>
      <c r="I91" s="195">
        <v>155</v>
      </c>
      <c r="J91" s="191"/>
      <c r="K91" s="127" t="s">
        <v>192</v>
      </c>
      <c r="L91" s="125"/>
      <c r="M91" s="125"/>
      <c r="N91" s="125"/>
      <c r="O91" s="125" t="s">
        <v>26</v>
      </c>
      <c r="P91" s="192"/>
    </row>
    <row r="92" spans="1:16" s="157" customFormat="1" ht="12.75" customHeight="1" x14ac:dyDescent="0.25">
      <c r="A92" s="29" t="s">
        <v>193</v>
      </c>
      <c r="B92" s="195">
        <v>102</v>
      </c>
      <c r="C92" s="195">
        <v>54</v>
      </c>
      <c r="D92" s="195">
        <v>48</v>
      </c>
      <c r="E92" s="195">
        <v>29</v>
      </c>
      <c r="F92" s="195">
        <v>21</v>
      </c>
      <c r="G92" s="195">
        <v>21</v>
      </c>
      <c r="H92" s="195">
        <v>31</v>
      </c>
      <c r="I92" s="195">
        <v>104</v>
      </c>
      <c r="J92" s="191"/>
      <c r="K92" s="127" t="s">
        <v>194</v>
      </c>
      <c r="L92" s="125"/>
      <c r="M92" s="125"/>
      <c r="N92" s="125"/>
      <c r="O92" s="125" t="s">
        <v>26</v>
      </c>
      <c r="P92" s="192"/>
    </row>
    <row r="93" spans="1:16" s="157" customFormat="1" ht="12.75" customHeight="1" x14ac:dyDescent="0.25">
      <c r="A93" s="29" t="s">
        <v>195</v>
      </c>
      <c r="B93" s="195">
        <v>1528</v>
      </c>
      <c r="C93" s="195">
        <v>753</v>
      </c>
      <c r="D93" s="195">
        <v>775</v>
      </c>
      <c r="E93" s="195">
        <v>506</v>
      </c>
      <c r="F93" s="195">
        <v>272</v>
      </c>
      <c r="G93" s="195">
        <v>347</v>
      </c>
      <c r="H93" s="195">
        <v>403</v>
      </c>
      <c r="I93" s="195">
        <v>2079</v>
      </c>
      <c r="J93" s="191"/>
      <c r="K93" s="127" t="s">
        <v>196</v>
      </c>
      <c r="L93" s="125"/>
      <c r="M93" s="125"/>
      <c r="N93" s="125"/>
      <c r="O93" s="125" t="s">
        <v>26</v>
      </c>
      <c r="P93" s="192"/>
    </row>
    <row r="94" spans="1:16" s="157" customFormat="1" ht="12.75" customHeight="1" x14ac:dyDescent="0.25">
      <c r="A94" s="19" t="s">
        <v>197</v>
      </c>
      <c r="B94" s="191">
        <v>2566</v>
      </c>
      <c r="C94" s="191">
        <v>1351</v>
      </c>
      <c r="D94" s="191">
        <v>1215</v>
      </c>
      <c r="E94" s="191">
        <v>1020</v>
      </c>
      <c r="F94" s="191">
        <v>455</v>
      </c>
      <c r="G94" s="191">
        <v>557</v>
      </c>
      <c r="H94" s="191">
        <v>534</v>
      </c>
      <c r="I94" s="191">
        <v>3141</v>
      </c>
      <c r="J94" s="191"/>
      <c r="K94" s="126" t="s">
        <v>198</v>
      </c>
      <c r="L94" s="125"/>
      <c r="M94" s="125"/>
      <c r="N94" s="125" t="s">
        <v>26</v>
      </c>
      <c r="O94" s="125"/>
      <c r="P94" s="192"/>
    </row>
    <row r="95" spans="1:16" s="157" customFormat="1" ht="12.75" customHeight="1" x14ac:dyDescent="0.25">
      <c r="A95" s="29" t="s">
        <v>199</v>
      </c>
      <c r="B95" s="195">
        <v>134</v>
      </c>
      <c r="C95" s="195">
        <v>72</v>
      </c>
      <c r="D95" s="195">
        <v>62</v>
      </c>
      <c r="E95" s="195">
        <v>62</v>
      </c>
      <c r="F95" s="195">
        <v>17</v>
      </c>
      <c r="G95" s="195">
        <v>28</v>
      </c>
      <c r="H95" s="195">
        <v>27</v>
      </c>
      <c r="I95" s="195">
        <v>165</v>
      </c>
      <c r="J95" s="191"/>
      <c r="K95" s="127" t="s">
        <v>200</v>
      </c>
      <c r="L95" s="125"/>
      <c r="M95" s="125"/>
      <c r="N95" s="125"/>
      <c r="O95" s="125" t="s">
        <v>26</v>
      </c>
      <c r="P95" s="192"/>
    </row>
    <row r="96" spans="1:16" s="157" customFormat="1" ht="12.75" customHeight="1" x14ac:dyDescent="0.25">
      <c r="A96" s="29" t="s">
        <v>201</v>
      </c>
      <c r="B96" s="195">
        <v>587</v>
      </c>
      <c r="C96" s="195">
        <v>292</v>
      </c>
      <c r="D96" s="195">
        <v>295</v>
      </c>
      <c r="E96" s="195">
        <v>243</v>
      </c>
      <c r="F96" s="195">
        <v>113</v>
      </c>
      <c r="G96" s="195">
        <v>129</v>
      </c>
      <c r="H96" s="195">
        <v>102</v>
      </c>
      <c r="I96" s="195">
        <v>676</v>
      </c>
      <c r="J96" s="191"/>
      <c r="K96" s="127" t="s">
        <v>202</v>
      </c>
      <c r="L96" s="125"/>
      <c r="M96" s="125"/>
      <c r="N96" s="125"/>
      <c r="O96" s="125" t="s">
        <v>26</v>
      </c>
      <c r="P96" s="192"/>
    </row>
    <row r="97" spans="1:16" s="157" customFormat="1" ht="12.75" customHeight="1" x14ac:dyDescent="0.25">
      <c r="A97" s="29" t="s">
        <v>203</v>
      </c>
      <c r="B97" s="195">
        <v>440</v>
      </c>
      <c r="C97" s="195">
        <v>217</v>
      </c>
      <c r="D97" s="195">
        <v>223</v>
      </c>
      <c r="E97" s="195">
        <v>207</v>
      </c>
      <c r="F97" s="195">
        <v>84</v>
      </c>
      <c r="G97" s="195">
        <v>81</v>
      </c>
      <c r="H97" s="195">
        <v>68</v>
      </c>
      <c r="I97" s="195">
        <v>531</v>
      </c>
      <c r="J97" s="191"/>
      <c r="K97" s="127" t="s">
        <v>204</v>
      </c>
      <c r="L97" s="125"/>
      <c r="M97" s="125"/>
      <c r="N97" s="125"/>
      <c r="O97" s="125" t="s">
        <v>26</v>
      </c>
      <c r="P97" s="192"/>
    </row>
    <row r="98" spans="1:16" s="157" customFormat="1" ht="12.75" customHeight="1" x14ac:dyDescent="0.25">
      <c r="A98" s="29" t="s">
        <v>205</v>
      </c>
      <c r="B98" s="195">
        <v>122</v>
      </c>
      <c r="C98" s="195">
        <v>69</v>
      </c>
      <c r="D98" s="195">
        <v>53</v>
      </c>
      <c r="E98" s="195">
        <v>46</v>
      </c>
      <c r="F98" s="195">
        <v>26</v>
      </c>
      <c r="G98" s="195">
        <v>27</v>
      </c>
      <c r="H98" s="195">
        <v>23</v>
      </c>
      <c r="I98" s="195">
        <v>134</v>
      </c>
      <c r="J98" s="191"/>
      <c r="K98" s="127" t="s">
        <v>206</v>
      </c>
      <c r="L98" s="125"/>
      <c r="M98" s="125"/>
      <c r="N98" s="125"/>
      <c r="O98" s="125" t="s">
        <v>26</v>
      </c>
      <c r="P98" s="192"/>
    </row>
    <row r="99" spans="1:16" s="157" customFormat="1" ht="12.75" customHeight="1" x14ac:dyDescent="0.25">
      <c r="A99" s="29" t="s">
        <v>207</v>
      </c>
      <c r="B99" s="195">
        <v>556</v>
      </c>
      <c r="C99" s="195">
        <v>305</v>
      </c>
      <c r="D99" s="195">
        <v>251</v>
      </c>
      <c r="E99" s="195">
        <v>203</v>
      </c>
      <c r="F99" s="195">
        <v>101</v>
      </c>
      <c r="G99" s="195">
        <v>117</v>
      </c>
      <c r="H99" s="195">
        <v>135</v>
      </c>
      <c r="I99" s="195">
        <v>704</v>
      </c>
      <c r="J99" s="191"/>
      <c r="K99" s="127" t="s">
        <v>208</v>
      </c>
      <c r="L99" s="125"/>
      <c r="M99" s="125"/>
      <c r="N99" s="125"/>
      <c r="O99" s="125" t="s">
        <v>26</v>
      </c>
      <c r="P99" s="192"/>
    </row>
    <row r="100" spans="1:16" s="157" customFormat="1" ht="12.75" customHeight="1" x14ac:dyDescent="0.25">
      <c r="A100" s="29" t="s">
        <v>209</v>
      </c>
      <c r="B100" s="195">
        <v>249</v>
      </c>
      <c r="C100" s="195">
        <v>124</v>
      </c>
      <c r="D100" s="195">
        <v>125</v>
      </c>
      <c r="E100" s="195">
        <v>92</v>
      </c>
      <c r="F100" s="195">
        <v>36</v>
      </c>
      <c r="G100" s="195">
        <v>62</v>
      </c>
      <c r="H100" s="195">
        <v>59</v>
      </c>
      <c r="I100" s="195">
        <v>346</v>
      </c>
      <c r="J100" s="191"/>
      <c r="K100" s="127" t="s">
        <v>210</v>
      </c>
      <c r="L100" s="125"/>
      <c r="M100" s="125"/>
      <c r="N100" s="125"/>
      <c r="O100" s="125" t="s">
        <v>26</v>
      </c>
      <c r="P100" s="192"/>
    </row>
    <row r="101" spans="1:16" s="157" customFormat="1" ht="12.75" customHeight="1" x14ac:dyDescent="0.25">
      <c r="A101" s="29" t="s">
        <v>211</v>
      </c>
      <c r="B101" s="195">
        <v>137</v>
      </c>
      <c r="C101" s="195">
        <v>77</v>
      </c>
      <c r="D101" s="195">
        <v>60</v>
      </c>
      <c r="E101" s="195">
        <v>39</v>
      </c>
      <c r="F101" s="195">
        <v>21</v>
      </c>
      <c r="G101" s="195">
        <v>34</v>
      </c>
      <c r="H101" s="195">
        <v>43</v>
      </c>
      <c r="I101" s="195">
        <v>131</v>
      </c>
      <c r="J101" s="191"/>
      <c r="K101" s="127" t="s">
        <v>212</v>
      </c>
      <c r="L101" s="125"/>
      <c r="M101" s="125"/>
      <c r="N101" s="125"/>
      <c r="O101" s="125" t="s">
        <v>26</v>
      </c>
      <c r="P101" s="192"/>
    </row>
    <row r="102" spans="1:16" s="157" customFormat="1" ht="12.75" customHeight="1" x14ac:dyDescent="0.25">
      <c r="A102" s="29" t="s">
        <v>213</v>
      </c>
      <c r="B102" s="195">
        <v>76</v>
      </c>
      <c r="C102" s="195">
        <v>48</v>
      </c>
      <c r="D102" s="195">
        <v>28</v>
      </c>
      <c r="E102" s="195">
        <v>23</v>
      </c>
      <c r="F102" s="195">
        <v>11</v>
      </c>
      <c r="G102" s="195">
        <v>19</v>
      </c>
      <c r="H102" s="195">
        <v>23</v>
      </c>
      <c r="I102" s="195">
        <v>94</v>
      </c>
      <c r="J102" s="191"/>
      <c r="K102" s="127" t="s">
        <v>214</v>
      </c>
      <c r="L102" s="125"/>
      <c r="M102" s="125"/>
      <c r="N102" s="125"/>
      <c r="O102" s="125" t="s">
        <v>26</v>
      </c>
      <c r="P102" s="192"/>
    </row>
    <row r="103" spans="1:16" s="157" customFormat="1" ht="12.75" customHeight="1" x14ac:dyDescent="0.25">
      <c r="A103" s="29" t="s">
        <v>215</v>
      </c>
      <c r="B103" s="195">
        <v>265</v>
      </c>
      <c r="C103" s="195">
        <v>147</v>
      </c>
      <c r="D103" s="195">
        <v>118</v>
      </c>
      <c r="E103" s="195">
        <v>105</v>
      </c>
      <c r="F103" s="195">
        <v>46</v>
      </c>
      <c r="G103" s="195">
        <v>60</v>
      </c>
      <c r="H103" s="195">
        <v>54</v>
      </c>
      <c r="I103" s="195">
        <v>360</v>
      </c>
      <c r="J103" s="191"/>
      <c r="K103" s="127" t="s">
        <v>216</v>
      </c>
      <c r="L103" s="125"/>
      <c r="M103" s="125"/>
      <c r="N103" s="125"/>
      <c r="O103" s="125" t="s">
        <v>26</v>
      </c>
      <c r="P103" s="192"/>
    </row>
    <row r="104" spans="1:16" s="157" customFormat="1" ht="12.75" customHeight="1" x14ac:dyDescent="0.25">
      <c r="A104" s="43" t="s">
        <v>217</v>
      </c>
      <c r="B104" s="191">
        <v>39413</v>
      </c>
      <c r="C104" s="191">
        <v>19714</v>
      </c>
      <c r="D104" s="191">
        <v>19699</v>
      </c>
      <c r="E104" s="191">
        <v>15091</v>
      </c>
      <c r="F104" s="191">
        <v>6214</v>
      </c>
      <c r="G104" s="191">
        <v>8667</v>
      </c>
      <c r="H104" s="191">
        <v>9441</v>
      </c>
      <c r="I104" s="191">
        <v>49304</v>
      </c>
      <c r="J104" s="191"/>
      <c r="K104" s="124">
        <v>16</v>
      </c>
      <c r="L104" s="125"/>
      <c r="M104" s="125" t="s">
        <v>26</v>
      </c>
      <c r="N104" s="125"/>
      <c r="O104" s="125"/>
      <c r="P104" s="192"/>
    </row>
    <row r="105" spans="1:16" s="157" customFormat="1" ht="12.75" customHeight="1" x14ac:dyDescent="0.25">
      <c r="A105" s="19" t="s">
        <v>218</v>
      </c>
      <c r="B105" s="191">
        <v>4562</v>
      </c>
      <c r="C105" s="191">
        <v>2143</v>
      </c>
      <c r="D105" s="191">
        <v>2419</v>
      </c>
      <c r="E105" s="191">
        <v>1901</v>
      </c>
      <c r="F105" s="191">
        <v>701</v>
      </c>
      <c r="G105" s="191">
        <v>997</v>
      </c>
      <c r="H105" s="191">
        <v>963</v>
      </c>
      <c r="I105" s="191">
        <v>5363</v>
      </c>
      <c r="J105" s="191"/>
      <c r="K105" s="124" t="s">
        <v>219</v>
      </c>
      <c r="L105" s="125"/>
      <c r="M105" s="125"/>
      <c r="N105" s="125" t="s">
        <v>26</v>
      </c>
      <c r="O105" s="125"/>
      <c r="P105" s="192"/>
    </row>
    <row r="106" spans="1:16" s="157" customFormat="1" ht="12.75" customHeight="1" x14ac:dyDescent="0.25">
      <c r="A106" s="29" t="s">
        <v>220</v>
      </c>
      <c r="B106" s="195">
        <v>649</v>
      </c>
      <c r="C106" s="195">
        <v>320</v>
      </c>
      <c r="D106" s="195">
        <v>329</v>
      </c>
      <c r="E106" s="195">
        <v>287</v>
      </c>
      <c r="F106" s="195">
        <v>102</v>
      </c>
      <c r="G106" s="195">
        <v>122</v>
      </c>
      <c r="H106" s="195">
        <v>138</v>
      </c>
      <c r="I106" s="195">
        <v>748</v>
      </c>
      <c r="J106" s="191"/>
      <c r="K106" s="127" t="s">
        <v>221</v>
      </c>
      <c r="L106" s="125"/>
      <c r="M106" s="125"/>
      <c r="N106" s="125"/>
      <c r="O106" s="125" t="s">
        <v>26</v>
      </c>
      <c r="P106" s="192"/>
    </row>
    <row r="107" spans="1:16" s="157" customFormat="1" ht="12.75" customHeight="1" x14ac:dyDescent="0.25">
      <c r="A107" s="29" t="s">
        <v>222</v>
      </c>
      <c r="B107" s="195">
        <v>602</v>
      </c>
      <c r="C107" s="195">
        <v>264</v>
      </c>
      <c r="D107" s="195">
        <v>338</v>
      </c>
      <c r="E107" s="195">
        <v>274</v>
      </c>
      <c r="F107" s="195">
        <v>89</v>
      </c>
      <c r="G107" s="195">
        <v>123</v>
      </c>
      <c r="H107" s="195">
        <v>116</v>
      </c>
      <c r="I107" s="195">
        <v>739</v>
      </c>
      <c r="J107" s="191"/>
      <c r="K107" s="127" t="s">
        <v>223</v>
      </c>
      <c r="L107" s="125"/>
      <c r="M107" s="125"/>
      <c r="N107" s="125"/>
      <c r="O107" s="125" t="s">
        <v>26</v>
      </c>
      <c r="P107" s="192"/>
    </row>
    <row r="108" spans="1:16" s="157" customFormat="1" ht="12.75" customHeight="1" x14ac:dyDescent="0.25">
      <c r="A108" s="29" t="s">
        <v>224</v>
      </c>
      <c r="B108" s="195">
        <v>138</v>
      </c>
      <c r="C108" s="195">
        <v>64</v>
      </c>
      <c r="D108" s="195">
        <v>74</v>
      </c>
      <c r="E108" s="195">
        <v>66</v>
      </c>
      <c r="F108" s="195">
        <v>25</v>
      </c>
      <c r="G108" s="195">
        <v>24</v>
      </c>
      <c r="H108" s="195">
        <v>23</v>
      </c>
      <c r="I108" s="195">
        <v>152</v>
      </c>
      <c r="J108" s="191"/>
      <c r="K108" s="127" t="s">
        <v>225</v>
      </c>
      <c r="L108" s="125"/>
      <c r="M108" s="125"/>
      <c r="N108" s="125"/>
      <c r="O108" s="125" t="s">
        <v>26</v>
      </c>
      <c r="P108" s="192"/>
    </row>
    <row r="109" spans="1:16" s="157" customFormat="1" ht="12.75" customHeight="1" x14ac:dyDescent="0.25">
      <c r="A109" s="29" t="s">
        <v>226</v>
      </c>
      <c r="B109" s="195">
        <v>109</v>
      </c>
      <c r="C109" s="195">
        <v>48</v>
      </c>
      <c r="D109" s="195">
        <v>61</v>
      </c>
      <c r="E109" s="195">
        <v>31</v>
      </c>
      <c r="F109" s="195">
        <v>11</v>
      </c>
      <c r="G109" s="195">
        <v>21</v>
      </c>
      <c r="H109" s="195">
        <v>46</v>
      </c>
      <c r="I109" s="195">
        <v>132</v>
      </c>
      <c r="J109" s="191"/>
      <c r="K109" s="127" t="s">
        <v>227</v>
      </c>
      <c r="L109" s="125"/>
      <c r="M109" s="125"/>
      <c r="N109" s="125"/>
      <c r="O109" s="125" t="s">
        <v>26</v>
      </c>
      <c r="P109" s="192"/>
    </row>
    <row r="110" spans="1:16" s="157" customFormat="1" ht="12.75" customHeight="1" x14ac:dyDescent="0.25">
      <c r="A110" s="29" t="s">
        <v>228</v>
      </c>
      <c r="B110" s="195">
        <v>164</v>
      </c>
      <c r="C110" s="195">
        <v>85</v>
      </c>
      <c r="D110" s="195">
        <v>79</v>
      </c>
      <c r="E110" s="195">
        <v>63</v>
      </c>
      <c r="F110" s="195">
        <v>26</v>
      </c>
      <c r="G110" s="195">
        <v>31</v>
      </c>
      <c r="H110" s="195">
        <v>44</v>
      </c>
      <c r="I110" s="195">
        <v>207</v>
      </c>
      <c r="J110" s="191"/>
      <c r="K110" s="127" t="s">
        <v>229</v>
      </c>
      <c r="L110" s="125"/>
      <c r="M110" s="125"/>
      <c r="N110" s="125"/>
      <c r="O110" s="125" t="s">
        <v>26</v>
      </c>
      <c r="P110" s="192"/>
    </row>
    <row r="111" spans="1:16" s="157" customFormat="1" ht="12.75" customHeight="1" x14ac:dyDescent="0.25">
      <c r="A111" s="29" t="s">
        <v>230</v>
      </c>
      <c r="B111" s="195">
        <v>584</v>
      </c>
      <c r="C111" s="195">
        <v>264</v>
      </c>
      <c r="D111" s="195">
        <v>320</v>
      </c>
      <c r="E111" s="195">
        <v>231</v>
      </c>
      <c r="F111" s="195">
        <v>81</v>
      </c>
      <c r="G111" s="195">
        <v>155</v>
      </c>
      <c r="H111" s="195">
        <v>117</v>
      </c>
      <c r="I111" s="195">
        <v>681</v>
      </c>
      <c r="J111" s="191"/>
      <c r="K111" s="127" t="s">
        <v>231</v>
      </c>
      <c r="L111" s="125"/>
      <c r="M111" s="125"/>
      <c r="N111" s="125"/>
      <c r="O111" s="125" t="s">
        <v>26</v>
      </c>
      <c r="P111" s="192"/>
    </row>
    <row r="112" spans="1:16" s="157" customFormat="1" ht="12.75" customHeight="1" x14ac:dyDescent="0.25">
      <c r="A112" s="29" t="s">
        <v>232</v>
      </c>
      <c r="B112" s="195">
        <v>470</v>
      </c>
      <c r="C112" s="195">
        <v>205</v>
      </c>
      <c r="D112" s="195">
        <v>265</v>
      </c>
      <c r="E112" s="195">
        <v>188</v>
      </c>
      <c r="F112" s="195">
        <v>74</v>
      </c>
      <c r="G112" s="195">
        <v>106</v>
      </c>
      <c r="H112" s="195">
        <v>102</v>
      </c>
      <c r="I112" s="195">
        <v>543</v>
      </c>
      <c r="J112" s="191"/>
      <c r="K112" s="127" t="s">
        <v>233</v>
      </c>
      <c r="L112" s="125"/>
      <c r="M112" s="125"/>
      <c r="N112" s="125"/>
      <c r="O112" s="125" t="s">
        <v>26</v>
      </c>
      <c r="P112" s="192"/>
    </row>
    <row r="113" spans="1:16" s="157" customFormat="1" ht="12.75" customHeight="1" x14ac:dyDescent="0.25">
      <c r="A113" s="29" t="s">
        <v>234</v>
      </c>
      <c r="B113" s="195">
        <v>185</v>
      </c>
      <c r="C113" s="195">
        <v>88</v>
      </c>
      <c r="D113" s="195">
        <v>97</v>
      </c>
      <c r="E113" s="195">
        <v>80</v>
      </c>
      <c r="F113" s="195">
        <v>38</v>
      </c>
      <c r="G113" s="195">
        <v>38</v>
      </c>
      <c r="H113" s="195">
        <v>29</v>
      </c>
      <c r="I113" s="195">
        <v>171</v>
      </c>
      <c r="J113" s="191"/>
      <c r="K113" s="127" t="s">
        <v>235</v>
      </c>
      <c r="L113" s="125"/>
      <c r="M113" s="125"/>
      <c r="N113" s="125"/>
      <c r="O113" s="125" t="s">
        <v>26</v>
      </c>
      <c r="P113" s="192"/>
    </row>
    <row r="114" spans="1:16" s="157" customFormat="1" ht="12.75" customHeight="1" x14ac:dyDescent="0.25">
      <c r="A114" s="29" t="s">
        <v>236</v>
      </c>
      <c r="B114" s="195">
        <v>81</v>
      </c>
      <c r="C114" s="195">
        <v>47</v>
      </c>
      <c r="D114" s="195">
        <v>34</v>
      </c>
      <c r="E114" s="195">
        <v>25</v>
      </c>
      <c r="F114" s="195">
        <v>8</v>
      </c>
      <c r="G114" s="195">
        <v>20</v>
      </c>
      <c r="H114" s="195">
        <v>28</v>
      </c>
      <c r="I114" s="195">
        <v>98</v>
      </c>
      <c r="J114" s="191"/>
      <c r="K114" s="127" t="s">
        <v>237</v>
      </c>
      <c r="L114" s="125"/>
      <c r="M114" s="125"/>
      <c r="N114" s="125"/>
      <c r="O114" s="125" t="s">
        <v>26</v>
      </c>
      <c r="P114" s="192"/>
    </row>
    <row r="115" spans="1:16" s="157" customFormat="1" ht="12.75" customHeight="1" x14ac:dyDescent="0.25">
      <c r="A115" s="29" t="s">
        <v>238</v>
      </c>
      <c r="B115" s="195">
        <v>386</v>
      </c>
      <c r="C115" s="195">
        <v>198</v>
      </c>
      <c r="D115" s="195">
        <v>188</v>
      </c>
      <c r="E115" s="195">
        <v>180</v>
      </c>
      <c r="F115" s="195">
        <v>79</v>
      </c>
      <c r="G115" s="195">
        <v>65</v>
      </c>
      <c r="H115" s="195">
        <v>62</v>
      </c>
      <c r="I115" s="195">
        <v>381</v>
      </c>
      <c r="J115" s="191"/>
      <c r="K115" s="127" t="s">
        <v>239</v>
      </c>
      <c r="L115" s="125"/>
      <c r="M115" s="125"/>
      <c r="N115" s="125"/>
      <c r="O115" s="125" t="s">
        <v>26</v>
      </c>
      <c r="P115" s="192"/>
    </row>
    <row r="116" spans="1:16" s="157" customFormat="1" ht="12.75" customHeight="1" x14ac:dyDescent="0.25">
      <c r="A116" s="29" t="s">
        <v>240</v>
      </c>
      <c r="B116" s="195">
        <v>122</v>
      </c>
      <c r="C116" s="195">
        <v>56</v>
      </c>
      <c r="D116" s="195">
        <v>66</v>
      </c>
      <c r="E116" s="195">
        <v>46</v>
      </c>
      <c r="F116" s="195">
        <v>21</v>
      </c>
      <c r="G116" s="195">
        <v>34</v>
      </c>
      <c r="H116" s="195">
        <v>21</v>
      </c>
      <c r="I116" s="195">
        <v>154</v>
      </c>
      <c r="J116" s="191"/>
      <c r="K116" s="127" t="s">
        <v>241</v>
      </c>
      <c r="L116" s="125"/>
      <c r="M116" s="125"/>
      <c r="N116" s="125"/>
      <c r="O116" s="125" t="s">
        <v>26</v>
      </c>
      <c r="P116" s="192"/>
    </row>
    <row r="117" spans="1:16" s="157" customFormat="1" ht="12.75" customHeight="1" x14ac:dyDescent="0.25">
      <c r="A117" s="29" t="s">
        <v>242</v>
      </c>
      <c r="B117" s="195">
        <v>1072</v>
      </c>
      <c r="C117" s="195">
        <v>504</v>
      </c>
      <c r="D117" s="195">
        <v>568</v>
      </c>
      <c r="E117" s="195">
        <v>430</v>
      </c>
      <c r="F117" s="195">
        <v>147</v>
      </c>
      <c r="G117" s="195">
        <v>258</v>
      </c>
      <c r="H117" s="195">
        <v>237</v>
      </c>
      <c r="I117" s="195">
        <v>1355</v>
      </c>
      <c r="J117" s="191"/>
      <c r="K117" s="127" t="s">
        <v>243</v>
      </c>
      <c r="L117" s="125"/>
      <c r="M117" s="125"/>
      <c r="N117" s="125"/>
      <c r="O117" s="125" t="s">
        <v>26</v>
      </c>
      <c r="P117" s="192"/>
    </row>
    <row r="118" spans="1:16" s="157" customFormat="1" ht="12.75" customHeight="1" x14ac:dyDescent="0.25">
      <c r="A118" s="19" t="s">
        <v>244</v>
      </c>
      <c r="B118" s="191">
        <v>6350</v>
      </c>
      <c r="C118" s="191">
        <v>3185</v>
      </c>
      <c r="D118" s="191">
        <v>3165</v>
      </c>
      <c r="E118" s="191">
        <v>2650</v>
      </c>
      <c r="F118" s="191">
        <v>1001</v>
      </c>
      <c r="G118" s="191">
        <v>1262</v>
      </c>
      <c r="H118" s="191">
        <v>1437</v>
      </c>
      <c r="I118" s="191">
        <v>8123</v>
      </c>
      <c r="J118" s="191"/>
      <c r="K118" s="124" t="s">
        <v>245</v>
      </c>
      <c r="L118" s="125"/>
      <c r="M118" s="125"/>
      <c r="N118" s="125" t="s">
        <v>26</v>
      </c>
      <c r="O118" s="125"/>
      <c r="P118" s="192"/>
    </row>
    <row r="119" spans="1:16" s="157" customFormat="1" ht="12.75" customHeight="1" x14ac:dyDescent="0.25">
      <c r="A119" s="29" t="s">
        <v>246</v>
      </c>
      <c r="B119" s="195">
        <v>570</v>
      </c>
      <c r="C119" s="195">
        <v>306</v>
      </c>
      <c r="D119" s="195">
        <v>264</v>
      </c>
      <c r="E119" s="195">
        <v>245</v>
      </c>
      <c r="F119" s="195">
        <v>93</v>
      </c>
      <c r="G119" s="195">
        <v>109</v>
      </c>
      <c r="H119" s="195">
        <v>123</v>
      </c>
      <c r="I119" s="195">
        <v>690</v>
      </c>
      <c r="J119" s="191"/>
      <c r="K119" s="127" t="s">
        <v>247</v>
      </c>
      <c r="L119" s="125"/>
      <c r="M119" s="125"/>
      <c r="N119" s="125"/>
      <c r="O119" s="125" t="s">
        <v>26</v>
      </c>
      <c r="P119" s="192"/>
    </row>
    <row r="120" spans="1:16" s="157" customFormat="1" ht="12.75" customHeight="1" x14ac:dyDescent="0.25">
      <c r="A120" s="29" t="s">
        <v>248</v>
      </c>
      <c r="B120" s="195">
        <v>428</v>
      </c>
      <c r="C120" s="195">
        <v>225</v>
      </c>
      <c r="D120" s="195">
        <v>203</v>
      </c>
      <c r="E120" s="195">
        <v>176</v>
      </c>
      <c r="F120" s="195">
        <v>67</v>
      </c>
      <c r="G120" s="195">
        <v>87</v>
      </c>
      <c r="H120" s="195">
        <v>98</v>
      </c>
      <c r="I120" s="195">
        <v>565</v>
      </c>
      <c r="J120" s="191"/>
      <c r="K120" s="127" t="s">
        <v>249</v>
      </c>
      <c r="L120" s="125"/>
      <c r="M120" s="125"/>
      <c r="N120" s="125"/>
      <c r="O120" s="125" t="s">
        <v>26</v>
      </c>
      <c r="P120" s="192"/>
    </row>
    <row r="121" spans="1:16" s="157" customFormat="1" ht="12.75" customHeight="1" x14ac:dyDescent="0.25">
      <c r="A121" s="29" t="s">
        <v>250</v>
      </c>
      <c r="B121" s="195">
        <v>241</v>
      </c>
      <c r="C121" s="195">
        <v>119</v>
      </c>
      <c r="D121" s="195">
        <v>122</v>
      </c>
      <c r="E121" s="195">
        <v>57</v>
      </c>
      <c r="F121" s="195">
        <v>30</v>
      </c>
      <c r="G121" s="195">
        <v>39</v>
      </c>
      <c r="H121" s="195">
        <v>115</v>
      </c>
      <c r="I121" s="195">
        <v>325</v>
      </c>
      <c r="J121" s="191"/>
      <c r="K121" s="127" t="s">
        <v>251</v>
      </c>
      <c r="L121" s="125"/>
      <c r="M121" s="125"/>
      <c r="N121" s="125"/>
      <c r="O121" s="125" t="s">
        <v>26</v>
      </c>
      <c r="P121" s="192"/>
    </row>
    <row r="122" spans="1:16" s="157" customFormat="1" ht="12.75" customHeight="1" x14ac:dyDescent="0.25">
      <c r="A122" s="29" t="s">
        <v>252</v>
      </c>
      <c r="B122" s="195">
        <v>1372</v>
      </c>
      <c r="C122" s="195">
        <v>645</v>
      </c>
      <c r="D122" s="195">
        <v>727</v>
      </c>
      <c r="E122" s="195">
        <v>553</v>
      </c>
      <c r="F122" s="195">
        <v>238</v>
      </c>
      <c r="G122" s="195">
        <v>290</v>
      </c>
      <c r="H122" s="195">
        <v>291</v>
      </c>
      <c r="I122" s="195">
        <v>1751</v>
      </c>
      <c r="J122" s="191"/>
      <c r="K122" s="127" t="s">
        <v>253</v>
      </c>
      <c r="L122" s="125"/>
      <c r="M122" s="125"/>
      <c r="N122" s="125"/>
      <c r="O122" s="125" t="s">
        <v>26</v>
      </c>
      <c r="P122" s="192"/>
    </row>
    <row r="123" spans="1:16" s="157" customFormat="1" ht="12.75" customHeight="1" x14ac:dyDescent="0.25">
      <c r="A123" s="29" t="s">
        <v>254</v>
      </c>
      <c r="B123" s="195">
        <v>791</v>
      </c>
      <c r="C123" s="195">
        <v>408</v>
      </c>
      <c r="D123" s="195">
        <v>383</v>
      </c>
      <c r="E123" s="195">
        <v>392</v>
      </c>
      <c r="F123" s="195">
        <v>145</v>
      </c>
      <c r="G123" s="195">
        <v>124</v>
      </c>
      <c r="H123" s="195">
        <v>130</v>
      </c>
      <c r="I123" s="195">
        <v>1091</v>
      </c>
      <c r="J123" s="191"/>
      <c r="K123" s="127" t="s">
        <v>255</v>
      </c>
      <c r="L123" s="125"/>
      <c r="M123" s="125"/>
      <c r="N123" s="125"/>
      <c r="O123" s="125" t="s">
        <v>26</v>
      </c>
      <c r="P123" s="192"/>
    </row>
    <row r="124" spans="1:16" s="157" customFormat="1" ht="12.75" customHeight="1" x14ac:dyDescent="0.25">
      <c r="A124" s="29" t="s">
        <v>256</v>
      </c>
      <c r="B124" s="195">
        <v>799</v>
      </c>
      <c r="C124" s="195">
        <v>406</v>
      </c>
      <c r="D124" s="195">
        <v>393</v>
      </c>
      <c r="E124" s="195">
        <v>354</v>
      </c>
      <c r="F124" s="195">
        <v>109</v>
      </c>
      <c r="G124" s="195">
        <v>163</v>
      </c>
      <c r="H124" s="195">
        <v>173</v>
      </c>
      <c r="I124" s="195">
        <v>983</v>
      </c>
      <c r="J124" s="191"/>
      <c r="K124" s="127" t="s">
        <v>257</v>
      </c>
      <c r="L124" s="125"/>
      <c r="M124" s="125"/>
      <c r="N124" s="125"/>
      <c r="O124" s="125" t="s">
        <v>26</v>
      </c>
      <c r="P124" s="192"/>
    </row>
    <row r="125" spans="1:16" s="157" customFormat="1" ht="12.75" customHeight="1" x14ac:dyDescent="0.25">
      <c r="A125" s="29" t="s">
        <v>258</v>
      </c>
      <c r="B125" s="195">
        <v>87</v>
      </c>
      <c r="C125" s="195">
        <v>53</v>
      </c>
      <c r="D125" s="195">
        <v>34</v>
      </c>
      <c r="E125" s="195">
        <v>22</v>
      </c>
      <c r="F125" s="195">
        <v>9</v>
      </c>
      <c r="G125" s="195">
        <v>30</v>
      </c>
      <c r="H125" s="195">
        <v>26</v>
      </c>
      <c r="I125" s="195">
        <v>85</v>
      </c>
      <c r="J125" s="191"/>
      <c r="K125" s="127" t="s">
        <v>259</v>
      </c>
      <c r="L125" s="125"/>
      <c r="M125" s="125"/>
      <c r="N125" s="125"/>
      <c r="O125" s="125" t="s">
        <v>26</v>
      </c>
      <c r="P125" s="192"/>
    </row>
    <row r="126" spans="1:16" s="157" customFormat="1" ht="12.75" customHeight="1" x14ac:dyDescent="0.25">
      <c r="A126" s="29" t="s">
        <v>260</v>
      </c>
      <c r="B126" s="195">
        <v>414</v>
      </c>
      <c r="C126" s="195">
        <v>189</v>
      </c>
      <c r="D126" s="195">
        <v>225</v>
      </c>
      <c r="E126" s="195">
        <v>194</v>
      </c>
      <c r="F126" s="195">
        <v>58</v>
      </c>
      <c r="G126" s="195">
        <v>74</v>
      </c>
      <c r="H126" s="195">
        <v>88</v>
      </c>
      <c r="I126" s="195">
        <v>507</v>
      </c>
      <c r="J126" s="191"/>
      <c r="K126" s="127" t="s">
        <v>261</v>
      </c>
      <c r="L126" s="125"/>
      <c r="M126" s="125"/>
      <c r="N126" s="125"/>
      <c r="O126" s="125" t="s">
        <v>26</v>
      </c>
      <c r="P126" s="192"/>
    </row>
    <row r="127" spans="1:16" s="157" customFormat="1" ht="12.75" customHeight="1" x14ac:dyDescent="0.25">
      <c r="A127" s="29" t="s">
        <v>262</v>
      </c>
      <c r="B127" s="195">
        <v>1249</v>
      </c>
      <c r="C127" s="195">
        <v>620</v>
      </c>
      <c r="D127" s="195">
        <v>629</v>
      </c>
      <c r="E127" s="195">
        <v>511</v>
      </c>
      <c r="F127" s="195">
        <v>190</v>
      </c>
      <c r="G127" s="195">
        <v>283</v>
      </c>
      <c r="H127" s="195">
        <v>265</v>
      </c>
      <c r="I127" s="195">
        <v>1623</v>
      </c>
      <c r="J127" s="191"/>
      <c r="K127" s="127" t="s">
        <v>263</v>
      </c>
      <c r="L127" s="125"/>
      <c r="M127" s="125"/>
      <c r="N127" s="125"/>
      <c r="O127" s="125" t="s">
        <v>26</v>
      </c>
      <c r="P127" s="192"/>
    </row>
    <row r="128" spans="1:16" s="157" customFormat="1" ht="12.75" customHeight="1" x14ac:dyDescent="0.25">
      <c r="A128" s="29" t="s">
        <v>264</v>
      </c>
      <c r="B128" s="195">
        <v>102</v>
      </c>
      <c r="C128" s="195">
        <v>60</v>
      </c>
      <c r="D128" s="195">
        <v>42</v>
      </c>
      <c r="E128" s="195">
        <v>28</v>
      </c>
      <c r="F128" s="195">
        <v>13</v>
      </c>
      <c r="G128" s="195">
        <v>16</v>
      </c>
      <c r="H128" s="195">
        <v>45</v>
      </c>
      <c r="I128" s="195">
        <v>142</v>
      </c>
      <c r="J128" s="191"/>
      <c r="K128" s="127" t="s">
        <v>265</v>
      </c>
      <c r="L128" s="125"/>
      <c r="M128" s="125"/>
      <c r="N128" s="125"/>
      <c r="O128" s="125" t="s">
        <v>26</v>
      </c>
      <c r="P128" s="192"/>
    </row>
    <row r="129" spans="1:16" s="157" customFormat="1" ht="12.75" customHeight="1" x14ac:dyDescent="0.25">
      <c r="A129" s="29" t="s">
        <v>266</v>
      </c>
      <c r="B129" s="195">
        <v>297</v>
      </c>
      <c r="C129" s="195">
        <v>154</v>
      </c>
      <c r="D129" s="195">
        <v>143</v>
      </c>
      <c r="E129" s="195">
        <v>118</v>
      </c>
      <c r="F129" s="195">
        <v>49</v>
      </c>
      <c r="G129" s="195">
        <v>47</v>
      </c>
      <c r="H129" s="195">
        <v>83</v>
      </c>
      <c r="I129" s="195">
        <v>361</v>
      </c>
      <c r="J129" s="191"/>
      <c r="K129" s="127" t="s">
        <v>267</v>
      </c>
      <c r="L129" s="125"/>
      <c r="M129" s="125"/>
      <c r="N129" s="125"/>
      <c r="O129" s="125" t="s">
        <v>26</v>
      </c>
      <c r="P129" s="192"/>
    </row>
    <row r="130" spans="1:16" s="157" customFormat="1" ht="12.75" customHeight="1" x14ac:dyDescent="0.25">
      <c r="A130" s="19" t="s">
        <v>268</v>
      </c>
      <c r="B130" s="191">
        <v>7980</v>
      </c>
      <c r="C130" s="191">
        <v>4118</v>
      </c>
      <c r="D130" s="191">
        <v>3862</v>
      </c>
      <c r="E130" s="191">
        <v>2530</v>
      </c>
      <c r="F130" s="191">
        <v>1291</v>
      </c>
      <c r="G130" s="191">
        <v>1965</v>
      </c>
      <c r="H130" s="191">
        <v>2194</v>
      </c>
      <c r="I130" s="191">
        <v>10492</v>
      </c>
      <c r="J130" s="191"/>
      <c r="K130" s="130" t="s">
        <v>269</v>
      </c>
      <c r="L130" s="125"/>
      <c r="M130" s="125"/>
      <c r="N130" s="125" t="s">
        <v>26</v>
      </c>
      <c r="O130" s="125"/>
      <c r="P130" s="192"/>
    </row>
    <row r="131" spans="1:16" s="157" customFormat="1" ht="12.75" customHeight="1" x14ac:dyDescent="0.25">
      <c r="A131" s="29" t="s">
        <v>270</v>
      </c>
      <c r="B131" s="195">
        <v>154</v>
      </c>
      <c r="C131" s="195">
        <v>91</v>
      </c>
      <c r="D131" s="195">
        <v>63</v>
      </c>
      <c r="E131" s="195">
        <v>29</v>
      </c>
      <c r="F131" s="195">
        <v>20</v>
      </c>
      <c r="G131" s="195">
        <v>35</v>
      </c>
      <c r="H131" s="195">
        <v>70</v>
      </c>
      <c r="I131" s="195">
        <v>212</v>
      </c>
      <c r="J131" s="191"/>
      <c r="K131" s="127" t="s">
        <v>271</v>
      </c>
      <c r="L131" s="125"/>
      <c r="M131" s="125"/>
      <c r="N131" s="125"/>
      <c r="O131" s="125" t="s">
        <v>26</v>
      </c>
      <c r="P131" s="192"/>
    </row>
    <row r="132" spans="1:16" s="157" customFormat="1" ht="12.75" customHeight="1" x14ac:dyDescent="0.25">
      <c r="A132" s="29" t="s">
        <v>272</v>
      </c>
      <c r="B132" s="195">
        <v>476</v>
      </c>
      <c r="C132" s="195">
        <v>227</v>
      </c>
      <c r="D132" s="195">
        <v>249</v>
      </c>
      <c r="E132" s="195">
        <v>143</v>
      </c>
      <c r="F132" s="195">
        <v>65</v>
      </c>
      <c r="G132" s="195">
        <v>110</v>
      </c>
      <c r="H132" s="195">
        <v>158</v>
      </c>
      <c r="I132" s="195">
        <v>609</v>
      </c>
      <c r="J132" s="191"/>
      <c r="K132" s="127" t="s">
        <v>273</v>
      </c>
      <c r="L132" s="125"/>
      <c r="M132" s="125"/>
      <c r="N132" s="125"/>
      <c r="O132" s="125" t="s">
        <v>26</v>
      </c>
      <c r="P132" s="192"/>
    </row>
    <row r="133" spans="1:16" s="157" customFormat="1" ht="12.75" customHeight="1" x14ac:dyDescent="0.25">
      <c r="A133" s="29" t="s">
        <v>274</v>
      </c>
      <c r="B133" s="195">
        <v>3142</v>
      </c>
      <c r="C133" s="195">
        <v>1649</v>
      </c>
      <c r="D133" s="195">
        <v>1493</v>
      </c>
      <c r="E133" s="195">
        <v>988</v>
      </c>
      <c r="F133" s="195">
        <v>544</v>
      </c>
      <c r="G133" s="195">
        <v>828</v>
      </c>
      <c r="H133" s="195">
        <v>782</v>
      </c>
      <c r="I133" s="195">
        <v>4276</v>
      </c>
      <c r="J133" s="191"/>
      <c r="K133" s="127" t="s">
        <v>275</v>
      </c>
      <c r="L133" s="125"/>
      <c r="M133" s="125"/>
      <c r="N133" s="125"/>
      <c r="O133" s="125" t="s">
        <v>26</v>
      </c>
      <c r="P133" s="192"/>
    </row>
    <row r="134" spans="1:16" s="157" customFormat="1" ht="12.75" customHeight="1" x14ac:dyDescent="0.25">
      <c r="A134" s="29" t="s">
        <v>276</v>
      </c>
      <c r="B134" s="195">
        <v>172</v>
      </c>
      <c r="C134" s="195">
        <v>87</v>
      </c>
      <c r="D134" s="195">
        <v>85</v>
      </c>
      <c r="E134" s="195">
        <v>76</v>
      </c>
      <c r="F134" s="195">
        <v>19</v>
      </c>
      <c r="G134" s="195">
        <v>37</v>
      </c>
      <c r="H134" s="195">
        <v>40</v>
      </c>
      <c r="I134" s="195">
        <v>191</v>
      </c>
      <c r="J134" s="191"/>
      <c r="K134" s="127" t="s">
        <v>277</v>
      </c>
      <c r="L134" s="125"/>
      <c r="M134" s="125"/>
      <c r="N134" s="125"/>
      <c r="O134" s="125" t="s">
        <v>26</v>
      </c>
      <c r="P134" s="192"/>
    </row>
    <row r="135" spans="1:16" s="157" customFormat="1" ht="12.75" customHeight="1" x14ac:dyDescent="0.25">
      <c r="A135" s="29" t="s">
        <v>278</v>
      </c>
      <c r="B135" s="195">
        <v>1569</v>
      </c>
      <c r="C135" s="195">
        <v>757</v>
      </c>
      <c r="D135" s="195">
        <v>812</v>
      </c>
      <c r="E135" s="195">
        <v>564</v>
      </c>
      <c r="F135" s="195">
        <v>269</v>
      </c>
      <c r="G135" s="195">
        <v>349</v>
      </c>
      <c r="H135" s="195">
        <v>387</v>
      </c>
      <c r="I135" s="195">
        <v>2097</v>
      </c>
      <c r="J135" s="191"/>
      <c r="K135" s="127" t="s">
        <v>279</v>
      </c>
      <c r="L135" s="125"/>
      <c r="M135" s="125"/>
      <c r="N135" s="125"/>
      <c r="O135" s="125" t="s">
        <v>26</v>
      </c>
      <c r="P135" s="192"/>
    </row>
    <row r="136" spans="1:16" s="157" customFormat="1" ht="12.75" customHeight="1" x14ac:dyDescent="0.25">
      <c r="A136" s="29" t="s">
        <v>280</v>
      </c>
      <c r="B136" s="195">
        <v>67</v>
      </c>
      <c r="C136" s="195">
        <v>40</v>
      </c>
      <c r="D136" s="195">
        <v>27</v>
      </c>
      <c r="E136" s="195">
        <v>18</v>
      </c>
      <c r="F136" s="195">
        <v>10</v>
      </c>
      <c r="G136" s="195">
        <v>13</v>
      </c>
      <c r="H136" s="195">
        <v>26</v>
      </c>
      <c r="I136" s="195">
        <v>84</v>
      </c>
      <c r="J136" s="191"/>
      <c r="K136" s="127" t="s">
        <v>281</v>
      </c>
      <c r="L136" s="125"/>
      <c r="M136" s="125"/>
      <c r="N136" s="125"/>
      <c r="O136" s="125" t="s">
        <v>26</v>
      </c>
      <c r="P136" s="192"/>
    </row>
    <row r="137" spans="1:16" s="157" customFormat="1" ht="12.75" customHeight="1" x14ac:dyDescent="0.25">
      <c r="A137" s="29" t="s">
        <v>282</v>
      </c>
      <c r="B137" s="195">
        <v>425</v>
      </c>
      <c r="C137" s="195">
        <v>214</v>
      </c>
      <c r="D137" s="195">
        <v>211</v>
      </c>
      <c r="E137" s="195">
        <v>142</v>
      </c>
      <c r="F137" s="195">
        <v>66</v>
      </c>
      <c r="G137" s="195">
        <v>107</v>
      </c>
      <c r="H137" s="195">
        <v>110</v>
      </c>
      <c r="I137" s="195">
        <v>509</v>
      </c>
      <c r="J137" s="191"/>
      <c r="K137" s="127" t="s">
        <v>283</v>
      </c>
      <c r="L137" s="125"/>
      <c r="M137" s="125"/>
      <c r="N137" s="125"/>
      <c r="O137" s="125" t="s">
        <v>26</v>
      </c>
      <c r="P137" s="192"/>
    </row>
    <row r="138" spans="1:16" s="157" customFormat="1" ht="12.75" customHeight="1" x14ac:dyDescent="0.25">
      <c r="A138" s="29" t="s">
        <v>284</v>
      </c>
      <c r="B138" s="195">
        <v>150</v>
      </c>
      <c r="C138" s="195">
        <v>78</v>
      </c>
      <c r="D138" s="195">
        <v>72</v>
      </c>
      <c r="E138" s="195">
        <v>41</v>
      </c>
      <c r="F138" s="195">
        <v>23</v>
      </c>
      <c r="G138" s="195">
        <v>34</v>
      </c>
      <c r="H138" s="195">
        <v>52</v>
      </c>
      <c r="I138" s="195">
        <v>183</v>
      </c>
      <c r="J138" s="191"/>
      <c r="K138" s="127" t="s">
        <v>285</v>
      </c>
      <c r="L138" s="125"/>
      <c r="M138" s="125"/>
      <c r="N138" s="125"/>
      <c r="O138" s="125" t="s">
        <v>26</v>
      </c>
      <c r="P138" s="192"/>
    </row>
    <row r="139" spans="1:16" s="157" customFormat="1" ht="12.75" customHeight="1" x14ac:dyDescent="0.25">
      <c r="A139" s="29" t="s">
        <v>286</v>
      </c>
      <c r="B139" s="195">
        <v>168</v>
      </c>
      <c r="C139" s="195">
        <v>93</v>
      </c>
      <c r="D139" s="195">
        <v>75</v>
      </c>
      <c r="E139" s="195">
        <v>53</v>
      </c>
      <c r="F139" s="195">
        <v>29</v>
      </c>
      <c r="G139" s="195">
        <v>36</v>
      </c>
      <c r="H139" s="195">
        <v>50</v>
      </c>
      <c r="I139" s="195">
        <v>210</v>
      </c>
      <c r="J139" s="191"/>
      <c r="K139" s="127" t="s">
        <v>287</v>
      </c>
      <c r="L139" s="125"/>
      <c r="M139" s="125"/>
      <c r="N139" s="125"/>
      <c r="O139" s="125" t="s">
        <v>26</v>
      </c>
      <c r="P139" s="192"/>
    </row>
    <row r="140" spans="1:16" s="157" customFormat="1" ht="12.75" customHeight="1" x14ac:dyDescent="0.25">
      <c r="A140" s="29" t="s">
        <v>288</v>
      </c>
      <c r="B140" s="195">
        <v>181</v>
      </c>
      <c r="C140" s="195">
        <v>91</v>
      </c>
      <c r="D140" s="195">
        <v>90</v>
      </c>
      <c r="E140" s="195">
        <v>49</v>
      </c>
      <c r="F140" s="195">
        <v>30</v>
      </c>
      <c r="G140" s="195">
        <v>36</v>
      </c>
      <c r="H140" s="195">
        <v>66</v>
      </c>
      <c r="I140" s="195">
        <v>252</v>
      </c>
      <c r="J140" s="191"/>
      <c r="K140" s="127" t="s">
        <v>289</v>
      </c>
      <c r="L140" s="125"/>
      <c r="M140" s="125"/>
      <c r="N140" s="125"/>
      <c r="O140" s="125" t="s">
        <v>26</v>
      </c>
      <c r="P140" s="192"/>
    </row>
    <row r="141" spans="1:16" s="157" customFormat="1" ht="12.75" customHeight="1" x14ac:dyDescent="0.25">
      <c r="A141" s="29" t="s">
        <v>290</v>
      </c>
      <c r="B141" s="195">
        <v>278</v>
      </c>
      <c r="C141" s="195">
        <v>146</v>
      </c>
      <c r="D141" s="195">
        <v>132</v>
      </c>
      <c r="E141" s="195">
        <v>105</v>
      </c>
      <c r="F141" s="195">
        <v>47</v>
      </c>
      <c r="G141" s="195">
        <v>69</v>
      </c>
      <c r="H141" s="195">
        <v>57</v>
      </c>
      <c r="I141" s="195">
        <v>340</v>
      </c>
      <c r="J141" s="191"/>
      <c r="K141" s="127" t="s">
        <v>291</v>
      </c>
      <c r="L141" s="125"/>
      <c r="M141" s="125"/>
      <c r="N141" s="125"/>
      <c r="O141" s="125" t="s">
        <v>26</v>
      </c>
      <c r="P141" s="192"/>
    </row>
    <row r="142" spans="1:16" s="157" customFormat="1" ht="12.75" customHeight="1" x14ac:dyDescent="0.25">
      <c r="A142" s="29" t="s">
        <v>292</v>
      </c>
      <c r="B142" s="195">
        <v>77</v>
      </c>
      <c r="C142" s="195">
        <v>42</v>
      </c>
      <c r="D142" s="195">
        <v>35</v>
      </c>
      <c r="E142" s="195">
        <v>21</v>
      </c>
      <c r="F142" s="195">
        <v>11</v>
      </c>
      <c r="G142" s="195">
        <v>22</v>
      </c>
      <c r="H142" s="195">
        <v>23</v>
      </c>
      <c r="I142" s="195">
        <v>90</v>
      </c>
      <c r="J142" s="191"/>
      <c r="K142" s="127" t="s">
        <v>293</v>
      </c>
      <c r="L142" s="125"/>
      <c r="M142" s="125"/>
      <c r="N142" s="125"/>
      <c r="O142" s="125" t="s">
        <v>26</v>
      </c>
      <c r="P142" s="192"/>
    </row>
    <row r="143" spans="1:16" s="157" customFormat="1" ht="12.75" customHeight="1" x14ac:dyDescent="0.25">
      <c r="A143" s="29" t="s">
        <v>294</v>
      </c>
      <c r="B143" s="195">
        <v>334</v>
      </c>
      <c r="C143" s="195">
        <v>181</v>
      </c>
      <c r="D143" s="195">
        <v>153</v>
      </c>
      <c r="E143" s="195">
        <v>88</v>
      </c>
      <c r="F143" s="195">
        <v>60</v>
      </c>
      <c r="G143" s="195">
        <v>89</v>
      </c>
      <c r="H143" s="195">
        <v>97</v>
      </c>
      <c r="I143" s="195">
        <v>436</v>
      </c>
      <c r="J143" s="191"/>
      <c r="K143" s="127" t="s">
        <v>295</v>
      </c>
      <c r="L143" s="125"/>
      <c r="M143" s="125"/>
      <c r="N143" s="125"/>
      <c r="O143" s="125" t="s">
        <v>26</v>
      </c>
      <c r="P143" s="192"/>
    </row>
    <row r="144" spans="1:16" s="157" customFormat="1" ht="12.75" customHeight="1" x14ac:dyDescent="0.25">
      <c r="A144" s="29" t="s">
        <v>296</v>
      </c>
      <c r="B144" s="195">
        <v>58</v>
      </c>
      <c r="C144" s="195">
        <v>38</v>
      </c>
      <c r="D144" s="195">
        <v>20</v>
      </c>
      <c r="E144" s="195">
        <v>9</v>
      </c>
      <c r="F144" s="195">
        <v>10</v>
      </c>
      <c r="G144" s="195">
        <v>20</v>
      </c>
      <c r="H144" s="195">
        <v>19</v>
      </c>
      <c r="I144" s="195">
        <v>73</v>
      </c>
      <c r="J144" s="191"/>
      <c r="K144" s="127" t="s">
        <v>297</v>
      </c>
      <c r="L144" s="125"/>
      <c r="M144" s="125"/>
      <c r="N144" s="125"/>
      <c r="O144" s="125" t="s">
        <v>26</v>
      </c>
      <c r="P144" s="192"/>
    </row>
    <row r="145" spans="1:16" s="157" customFormat="1" ht="12.75" customHeight="1" x14ac:dyDescent="0.25">
      <c r="A145" s="29" t="s">
        <v>298</v>
      </c>
      <c r="B145" s="195">
        <v>140</v>
      </c>
      <c r="C145" s="195">
        <v>74</v>
      </c>
      <c r="D145" s="195">
        <v>66</v>
      </c>
      <c r="E145" s="195">
        <v>33</v>
      </c>
      <c r="F145" s="195">
        <v>13</v>
      </c>
      <c r="G145" s="195">
        <v>31</v>
      </c>
      <c r="H145" s="195">
        <v>63</v>
      </c>
      <c r="I145" s="195">
        <v>188</v>
      </c>
      <c r="J145" s="191"/>
      <c r="K145" s="127" t="s">
        <v>299</v>
      </c>
      <c r="L145" s="125"/>
      <c r="M145" s="125"/>
      <c r="N145" s="125"/>
      <c r="O145" s="125" t="s">
        <v>26</v>
      </c>
      <c r="P145" s="192"/>
    </row>
    <row r="146" spans="1:16" s="157" customFormat="1" ht="12.75" customHeight="1" x14ac:dyDescent="0.25">
      <c r="A146" s="29" t="s">
        <v>300</v>
      </c>
      <c r="B146" s="195">
        <v>50</v>
      </c>
      <c r="C146" s="195">
        <v>26</v>
      </c>
      <c r="D146" s="195">
        <v>24</v>
      </c>
      <c r="E146" s="195">
        <v>19</v>
      </c>
      <c r="F146" s="195">
        <v>5</v>
      </c>
      <c r="G146" s="195">
        <v>8</v>
      </c>
      <c r="H146" s="195">
        <v>18</v>
      </c>
      <c r="I146" s="195">
        <v>60</v>
      </c>
      <c r="J146" s="191"/>
      <c r="K146" s="127" t="s">
        <v>301</v>
      </c>
      <c r="L146" s="125"/>
      <c r="M146" s="125"/>
      <c r="N146" s="125"/>
      <c r="O146" s="125" t="s">
        <v>26</v>
      </c>
      <c r="P146" s="192"/>
    </row>
    <row r="147" spans="1:16" s="157" customFormat="1" ht="12.75" customHeight="1" x14ac:dyDescent="0.25">
      <c r="A147" s="29" t="s">
        <v>302</v>
      </c>
      <c r="B147" s="195">
        <v>184</v>
      </c>
      <c r="C147" s="195">
        <v>100</v>
      </c>
      <c r="D147" s="195">
        <v>84</v>
      </c>
      <c r="E147" s="195">
        <v>47</v>
      </c>
      <c r="F147" s="195">
        <v>30</v>
      </c>
      <c r="G147" s="195">
        <v>47</v>
      </c>
      <c r="H147" s="195">
        <v>60</v>
      </c>
      <c r="I147" s="195">
        <v>256</v>
      </c>
      <c r="J147" s="191"/>
      <c r="K147" s="127" t="s">
        <v>303</v>
      </c>
      <c r="L147" s="125"/>
      <c r="M147" s="125"/>
      <c r="N147" s="125"/>
      <c r="O147" s="125" t="s">
        <v>26</v>
      </c>
      <c r="P147" s="192"/>
    </row>
    <row r="148" spans="1:16" s="157" customFormat="1" ht="12.75" customHeight="1" x14ac:dyDescent="0.25">
      <c r="A148" s="29" t="s">
        <v>304</v>
      </c>
      <c r="B148" s="195">
        <v>226</v>
      </c>
      <c r="C148" s="195">
        <v>120</v>
      </c>
      <c r="D148" s="195">
        <v>106</v>
      </c>
      <c r="E148" s="195">
        <v>61</v>
      </c>
      <c r="F148" s="195">
        <v>24</v>
      </c>
      <c r="G148" s="195">
        <v>59</v>
      </c>
      <c r="H148" s="195">
        <v>82</v>
      </c>
      <c r="I148" s="195">
        <v>298</v>
      </c>
      <c r="J148" s="191"/>
      <c r="K148" s="127" t="s">
        <v>305</v>
      </c>
      <c r="L148" s="125"/>
      <c r="M148" s="125"/>
      <c r="N148" s="125"/>
      <c r="O148" s="125" t="s">
        <v>26</v>
      </c>
      <c r="P148" s="192"/>
    </row>
    <row r="149" spans="1:16" s="157" customFormat="1" ht="12.75" customHeight="1" x14ac:dyDescent="0.25">
      <c r="A149" s="29" t="s">
        <v>306</v>
      </c>
      <c r="B149" s="195">
        <v>129</v>
      </c>
      <c r="C149" s="195">
        <v>64</v>
      </c>
      <c r="D149" s="195">
        <v>65</v>
      </c>
      <c r="E149" s="195">
        <v>44</v>
      </c>
      <c r="F149" s="195">
        <v>16</v>
      </c>
      <c r="G149" s="195">
        <v>35</v>
      </c>
      <c r="H149" s="195">
        <v>34</v>
      </c>
      <c r="I149" s="195">
        <v>127</v>
      </c>
      <c r="J149" s="191"/>
      <c r="K149" s="127" t="s">
        <v>307</v>
      </c>
      <c r="L149" s="125"/>
      <c r="M149" s="125"/>
      <c r="N149" s="125"/>
      <c r="O149" s="125" t="s">
        <v>26</v>
      </c>
      <c r="P149" s="192"/>
    </row>
    <row r="150" spans="1:16" s="157" customFormat="1" ht="12.75" customHeight="1" x14ac:dyDescent="0.25">
      <c r="A150" s="19" t="s">
        <v>308</v>
      </c>
      <c r="B150" s="191">
        <v>4004</v>
      </c>
      <c r="C150" s="191">
        <v>1892</v>
      </c>
      <c r="D150" s="191">
        <v>2112</v>
      </c>
      <c r="E150" s="191">
        <v>1558</v>
      </c>
      <c r="F150" s="191">
        <v>637</v>
      </c>
      <c r="G150" s="191">
        <v>887</v>
      </c>
      <c r="H150" s="191">
        <v>922</v>
      </c>
      <c r="I150" s="191">
        <v>5060</v>
      </c>
      <c r="J150" s="191"/>
      <c r="K150" s="124" t="s">
        <v>309</v>
      </c>
      <c r="L150" s="125"/>
      <c r="M150" s="125"/>
      <c r="N150" s="125" t="s">
        <v>26</v>
      </c>
      <c r="O150" s="125"/>
      <c r="P150" s="192"/>
    </row>
    <row r="151" spans="1:16" s="157" customFormat="1" ht="12.75" customHeight="1" x14ac:dyDescent="0.25">
      <c r="A151" s="29" t="s">
        <v>310</v>
      </c>
      <c r="B151" s="195">
        <v>139</v>
      </c>
      <c r="C151" s="195">
        <v>69</v>
      </c>
      <c r="D151" s="195">
        <v>70</v>
      </c>
      <c r="E151" s="195">
        <v>50</v>
      </c>
      <c r="F151" s="195">
        <v>18</v>
      </c>
      <c r="G151" s="195">
        <v>35</v>
      </c>
      <c r="H151" s="195">
        <v>36</v>
      </c>
      <c r="I151" s="195">
        <v>173</v>
      </c>
      <c r="J151" s="191"/>
      <c r="K151" s="127" t="s">
        <v>311</v>
      </c>
      <c r="L151" s="125"/>
      <c r="M151" s="125"/>
      <c r="N151" s="125"/>
      <c r="O151" s="125" t="s">
        <v>26</v>
      </c>
      <c r="P151" s="192"/>
    </row>
    <row r="152" spans="1:16" s="157" customFormat="1" ht="12.75" customHeight="1" x14ac:dyDescent="0.25">
      <c r="A152" s="29" t="s">
        <v>312</v>
      </c>
      <c r="B152" s="195">
        <v>230</v>
      </c>
      <c r="C152" s="195">
        <v>116</v>
      </c>
      <c r="D152" s="195">
        <v>114</v>
      </c>
      <c r="E152" s="195">
        <v>74</v>
      </c>
      <c r="F152" s="195">
        <v>31</v>
      </c>
      <c r="G152" s="195">
        <v>61</v>
      </c>
      <c r="H152" s="195">
        <v>64</v>
      </c>
      <c r="I152" s="195">
        <v>245</v>
      </c>
      <c r="J152" s="191"/>
      <c r="K152" s="127" t="s">
        <v>313</v>
      </c>
      <c r="L152" s="125"/>
      <c r="M152" s="125"/>
      <c r="N152" s="125"/>
      <c r="O152" s="125" t="s">
        <v>26</v>
      </c>
      <c r="P152" s="192"/>
    </row>
    <row r="153" spans="1:16" s="157" customFormat="1" ht="12.75" customHeight="1" x14ac:dyDescent="0.25">
      <c r="A153" s="29" t="s">
        <v>314</v>
      </c>
      <c r="B153" s="195">
        <v>113</v>
      </c>
      <c r="C153" s="195">
        <v>48</v>
      </c>
      <c r="D153" s="195">
        <v>65</v>
      </c>
      <c r="E153" s="195">
        <v>50</v>
      </c>
      <c r="F153" s="195">
        <v>12</v>
      </c>
      <c r="G153" s="195">
        <v>28</v>
      </c>
      <c r="H153" s="195">
        <v>23</v>
      </c>
      <c r="I153" s="195">
        <v>141</v>
      </c>
      <c r="J153" s="191"/>
      <c r="K153" s="127" t="s">
        <v>315</v>
      </c>
      <c r="L153" s="125"/>
      <c r="M153" s="125"/>
      <c r="N153" s="125"/>
      <c r="O153" s="125" t="s">
        <v>26</v>
      </c>
      <c r="P153" s="192"/>
    </row>
    <row r="154" spans="1:16" s="157" customFormat="1" ht="12.75" customHeight="1" x14ac:dyDescent="0.25">
      <c r="A154" s="29" t="s">
        <v>316</v>
      </c>
      <c r="B154" s="195">
        <v>51</v>
      </c>
      <c r="C154" s="195">
        <v>31</v>
      </c>
      <c r="D154" s="195">
        <v>20</v>
      </c>
      <c r="E154" s="195">
        <v>13</v>
      </c>
      <c r="F154" s="195">
        <v>10</v>
      </c>
      <c r="G154" s="195">
        <v>10</v>
      </c>
      <c r="H154" s="195">
        <v>18</v>
      </c>
      <c r="I154" s="195">
        <v>64</v>
      </c>
      <c r="J154" s="191"/>
      <c r="K154" s="127" t="s">
        <v>317</v>
      </c>
      <c r="L154" s="125"/>
      <c r="M154" s="125"/>
      <c r="N154" s="125"/>
      <c r="O154" s="125" t="s">
        <v>26</v>
      </c>
      <c r="P154" s="192"/>
    </row>
    <row r="155" spans="1:16" s="157" customFormat="1" ht="12.75" customHeight="1" x14ac:dyDescent="0.25">
      <c r="A155" s="29" t="s">
        <v>318</v>
      </c>
      <c r="B155" s="195">
        <v>130</v>
      </c>
      <c r="C155" s="195">
        <v>69</v>
      </c>
      <c r="D155" s="195">
        <v>61</v>
      </c>
      <c r="E155" s="195">
        <v>43</v>
      </c>
      <c r="F155" s="195">
        <v>19</v>
      </c>
      <c r="G155" s="195">
        <v>31</v>
      </c>
      <c r="H155" s="195">
        <v>37</v>
      </c>
      <c r="I155" s="195">
        <v>161</v>
      </c>
      <c r="J155" s="191"/>
      <c r="K155" s="127" t="s">
        <v>319</v>
      </c>
      <c r="L155" s="125"/>
      <c r="M155" s="125"/>
      <c r="N155" s="125"/>
      <c r="O155" s="125" t="s">
        <v>26</v>
      </c>
      <c r="P155" s="192"/>
    </row>
    <row r="156" spans="1:16" s="157" customFormat="1" ht="12.75" customHeight="1" x14ac:dyDescent="0.25">
      <c r="A156" s="29" t="s">
        <v>320</v>
      </c>
      <c r="B156" s="195">
        <v>1511</v>
      </c>
      <c r="C156" s="195">
        <v>695</v>
      </c>
      <c r="D156" s="195">
        <v>816</v>
      </c>
      <c r="E156" s="195">
        <v>593</v>
      </c>
      <c r="F156" s="195">
        <v>261</v>
      </c>
      <c r="G156" s="195">
        <v>342</v>
      </c>
      <c r="H156" s="195">
        <v>315</v>
      </c>
      <c r="I156" s="195">
        <v>1940</v>
      </c>
      <c r="J156" s="191"/>
      <c r="K156" s="127" t="s">
        <v>321</v>
      </c>
      <c r="L156" s="125"/>
      <c r="M156" s="125"/>
      <c r="N156" s="125"/>
      <c r="O156" s="125" t="s">
        <v>26</v>
      </c>
      <c r="P156" s="192"/>
    </row>
    <row r="157" spans="1:16" s="157" customFormat="1" ht="12.75" customHeight="1" x14ac:dyDescent="0.25">
      <c r="A157" s="29" t="s">
        <v>322</v>
      </c>
      <c r="B157" s="195">
        <v>705</v>
      </c>
      <c r="C157" s="195">
        <v>337</v>
      </c>
      <c r="D157" s="195">
        <v>368</v>
      </c>
      <c r="E157" s="195">
        <v>291</v>
      </c>
      <c r="F157" s="195">
        <v>122</v>
      </c>
      <c r="G157" s="195">
        <v>148</v>
      </c>
      <c r="H157" s="195">
        <v>144</v>
      </c>
      <c r="I157" s="195">
        <v>905</v>
      </c>
      <c r="J157" s="191"/>
      <c r="K157" s="127" t="s">
        <v>323</v>
      </c>
      <c r="L157" s="125"/>
      <c r="M157" s="125"/>
      <c r="N157" s="125"/>
      <c r="O157" s="125" t="s">
        <v>26</v>
      </c>
      <c r="P157" s="192"/>
    </row>
    <row r="158" spans="1:16" s="157" customFormat="1" ht="12.75" customHeight="1" x14ac:dyDescent="0.25">
      <c r="A158" s="29" t="s">
        <v>324</v>
      </c>
      <c r="B158" s="195">
        <v>119</v>
      </c>
      <c r="C158" s="195">
        <v>50</v>
      </c>
      <c r="D158" s="195">
        <v>69</v>
      </c>
      <c r="E158" s="195">
        <v>34</v>
      </c>
      <c r="F158" s="195">
        <v>19</v>
      </c>
      <c r="G158" s="195">
        <v>32</v>
      </c>
      <c r="H158" s="195">
        <v>34</v>
      </c>
      <c r="I158" s="195">
        <v>149</v>
      </c>
      <c r="J158" s="191"/>
      <c r="K158" s="127" t="s">
        <v>325</v>
      </c>
      <c r="L158" s="125"/>
      <c r="M158" s="125"/>
      <c r="N158" s="125"/>
      <c r="O158" s="125" t="s">
        <v>26</v>
      </c>
      <c r="P158" s="192"/>
    </row>
    <row r="159" spans="1:16" s="157" customFormat="1" ht="12.75" customHeight="1" x14ac:dyDescent="0.25">
      <c r="A159" s="29" t="s">
        <v>326</v>
      </c>
      <c r="B159" s="195">
        <v>737</v>
      </c>
      <c r="C159" s="195">
        <v>351</v>
      </c>
      <c r="D159" s="195">
        <v>386</v>
      </c>
      <c r="E159" s="195">
        <v>301</v>
      </c>
      <c r="F159" s="195">
        <v>112</v>
      </c>
      <c r="G159" s="195">
        <v>145</v>
      </c>
      <c r="H159" s="195">
        <v>179</v>
      </c>
      <c r="I159" s="195">
        <v>924</v>
      </c>
      <c r="J159" s="191"/>
      <c r="K159" s="127" t="s">
        <v>327</v>
      </c>
      <c r="L159" s="125"/>
      <c r="M159" s="125"/>
      <c r="N159" s="125"/>
      <c r="O159" s="125" t="s">
        <v>26</v>
      </c>
      <c r="P159" s="192"/>
    </row>
    <row r="160" spans="1:16" s="157" customFormat="1" ht="12.75" customHeight="1" x14ac:dyDescent="0.25">
      <c r="A160" s="29" t="s">
        <v>328</v>
      </c>
      <c r="B160" s="195">
        <v>269</v>
      </c>
      <c r="C160" s="195">
        <v>126</v>
      </c>
      <c r="D160" s="195">
        <v>143</v>
      </c>
      <c r="E160" s="195">
        <v>109</v>
      </c>
      <c r="F160" s="195">
        <v>33</v>
      </c>
      <c r="G160" s="195">
        <v>55</v>
      </c>
      <c r="H160" s="195">
        <v>72</v>
      </c>
      <c r="I160" s="195">
        <v>356</v>
      </c>
      <c r="J160" s="191"/>
      <c r="K160" s="127" t="s">
        <v>329</v>
      </c>
      <c r="L160" s="125"/>
      <c r="M160" s="125"/>
      <c r="N160" s="125"/>
      <c r="O160" s="125" t="s">
        <v>26</v>
      </c>
      <c r="P160" s="192"/>
    </row>
    <row r="161" spans="1:16" s="157" customFormat="1" ht="12.75" customHeight="1" x14ac:dyDescent="0.25">
      <c r="A161" s="19" t="s">
        <v>330</v>
      </c>
      <c r="B161" s="191">
        <v>5201</v>
      </c>
      <c r="C161" s="191">
        <v>2589</v>
      </c>
      <c r="D161" s="191">
        <v>2612</v>
      </c>
      <c r="E161" s="191">
        <v>1873</v>
      </c>
      <c r="F161" s="191">
        <v>775</v>
      </c>
      <c r="G161" s="191">
        <v>1138</v>
      </c>
      <c r="H161" s="191">
        <v>1415</v>
      </c>
      <c r="I161" s="191">
        <v>6568</v>
      </c>
      <c r="J161" s="191"/>
      <c r="K161" s="124" t="s">
        <v>331</v>
      </c>
      <c r="L161" s="125"/>
      <c r="M161" s="125"/>
      <c r="N161" s="125" t="s">
        <v>26</v>
      </c>
      <c r="O161" s="125"/>
      <c r="P161" s="192"/>
    </row>
    <row r="162" spans="1:16" s="157" customFormat="1" ht="12.75" customHeight="1" x14ac:dyDescent="0.25">
      <c r="A162" s="29" t="s">
        <v>332</v>
      </c>
      <c r="B162" s="195">
        <v>90</v>
      </c>
      <c r="C162" s="195">
        <v>50</v>
      </c>
      <c r="D162" s="195">
        <v>40</v>
      </c>
      <c r="E162" s="195">
        <v>31</v>
      </c>
      <c r="F162" s="195">
        <v>11</v>
      </c>
      <c r="G162" s="195">
        <v>16</v>
      </c>
      <c r="H162" s="195">
        <v>32</v>
      </c>
      <c r="I162" s="195">
        <v>118</v>
      </c>
      <c r="J162" s="191"/>
      <c r="K162" s="127" t="s">
        <v>333</v>
      </c>
      <c r="L162" s="125"/>
      <c r="M162" s="125"/>
      <c r="N162" s="125"/>
      <c r="O162" s="125" t="s">
        <v>26</v>
      </c>
      <c r="P162" s="192"/>
    </row>
    <row r="163" spans="1:16" s="157" customFormat="1" ht="12.75" customHeight="1" x14ac:dyDescent="0.25">
      <c r="A163" s="29" t="s">
        <v>334</v>
      </c>
      <c r="B163" s="195">
        <v>167</v>
      </c>
      <c r="C163" s="195">
        <v>82</v>
      </c>
      <c r="D163" s="195">
        <v>85</v>
      </c>
      <c r="E163" s="195">
        <v>47</v>
      </c>
      <c r="F163" s="195">
        <v>20</v>
      </c>
      <c r="G163" s="195">
        <v>40</v>
      </c>
      <c r="H163" s="195">
        <v>60</v>
      </c>
      <c r="I163" s="195">
        <v>211</v>
      </c>
      <c r="J163" s="191"/>
      <c r="K163" s="127" t="s">
        <v>335</v>
      </c>
      <c r="L163" s="125"/>
      <c r="M163" s="125"/>
      <c r="N163" s="125"/>
      <c r="O163" s="125" t="s">
        <v>26</v>
      </c>
      <c r="P163" s="192"/>
    </row>
    <row r="164" spans="1:16" s="157" customFormat="1" ht="12.75" customHeight="1" x14ac:dyDescent="0.25">
      <c r="A164" s="29" t="s">
        <v>336</v>
      </c>
      <c r="B164" s="195">
        <v>335</v>
      </c>
      <c r="C164" s="195">
        <v>181</v>
      </c>
      <c r="D164" s="195">
        <v>154</v>
      </c>
      <c r="E164" s="195">
        <v>97</v>
      </c>
      <c r="F164" s="195">
        <v>35</v>
      </c>
      <c r="G164" s="195">
        <v>89</v>
      </c>
      <c r="H164" s="195">
        <v>114</v>
      </c>
      <c r="I164" s="195">
        <v>418</v>
      </c>
      <c r="J164" s="191"/>
      <c r="K164" s="127" t="s">
        <v>337</v>
      </c>
      <c r="L164" s="125"/>
      <c r="M164" s="125"/>
      <c r="N164" s="125"/>
      <c r="O164" s="125" t="s">
        <v>26</v>
      </c>
      <c r="P164" s="192"/>
    </row>
    <row r="165" spans="1:16" s="157" customFormat="1" ht="12.75" customHeight="1" x14ac:dyDescent="0.25">
      <c r="A165" s="29" t="s">
        <v>338</v>
      </c>
      <c r="B165" s="195">
        <v>471</v>
      </c>
      <c r="C165" s="195">
        <v>229</v>
      </c>
      <c r="D165" s="195">
        <v>242</v>
      </c>
      <c r="E165" s="195">
        <v>168</v>
      </c>
      <c r="F165" s="195">
        <v>63</v>
      </c>
      <c r="G165" s="195">
        <v>105</v>
      </c>
      <c r="H165" s="195">
        <v>135</v>
      </c>
      <c r="I165" s="195">
        <v>605</v>
      </c>
      <c r="J165" s="191"/>
      <c r="K165" s="127" t="s">
        <v>339</v>
      </c>
      <c r="L165" s="125"/>
      <c r="M165" s="125"/>
      <c r="N165" s="125"/>
      <c r="O165" s="125" t="s">
        <v>26</v>
      </c>
      <c r="P165" s="192"/>
    </row>
    <row r="166" spans="1:16" s="157" customFormat="1" ht="12.75" customHeight="1" x14ac:dyDescent="0.25">
      <c r="A166" s="29" t="s">
        <v>340</v>
      </c>
      <c r="B166" s="195">
        <v>252</v>
      </c>
      <c r="C166" s="195">
        <v>129</v>
      </c>
      <c r="D166" s="195">
        <v>123</v>
      </c>
      <c r="E166" s="195">
        <v>92</v>
      </c>
      <c r="F166" s="195">
        <v>40</v>
      </c>
      <c r="G166" s="195">
        <v>60</v>
      </c>
      <c r="H166" s="195">
        <v>60</v>
      </c>
      <c r="I166" s="195">
        <v>341</v>
      </c>
      <c r="J166" s="191"/>
      <c r="K166" s="127" t="s">
        <v>341</v>
      </c>
      <c r="L166" s="125"/>
      <c r="M166" s="125"/>
      <c r="N166" s="125"/>
      <c r="O166" s="125" t="s">
        <v>26</v>
      </c>
      <c r="P166" s="192"/>
    </row>
    <row r="167" spans="1:16" s="157" customFormat="1" ht="12.75" customHeight="1" x14ac:dyDescent="0.25">
      <c r="A167" s="29" t="s">
        <v>342</v>
      </c>
      <c r="B167" s="195">
        <v>56</v>
      </c>
      <c r="C167" s="195">
        <v>24</v>
      </c>
      <c r="D167" s="195">
        <v>32</v>
      </c>
      <c r="E167" s="42">
        <v>17</v>
      </c>
      <c r="F167" s="42">
        <v>7</v>
      </c>
      <c r="G167" s="195">
        <v>11</v>
      </c>
      <c r="H167" s="195">
        <v>21</v>
      </c>
      <c r="I167" s="195">
        <v>63</v>
      </c>
      <c r="J167" s="191"/>
      <c r="K167" s="127" t="s">
        <v>343</v>
      </c>
      <c r="L167" s="125"/>
      <c r="M167" s="125"/>
      <c r="N167" s="125"/>
      <c r="O167" s="125" t="s">
        <v>26</v>
      </c>
      <c r="P167" s="192"/>
    </row>
    <row r="168" spans="1:16" s="157" customFormat="1" ht="12.75" customHeight="1" x14ac:dyDescent="0.25">
      <c r="A168" s="29" t="s">
        <v>344</v>
      </c>
      <c r="B168" s="195">
        <v>129</v>
      </c>
      <c r="C168" s="195">
        <v>65</v>
      </c>
      <c r="D168" s="195">
        <v>64</v>
      </c>
      <c r="E168" s="195">
        <v>40</v>
      </c>
      <c r="F168" s="195">
        <v>13</v>
      </c>
      <c r="G168" s="195">
        <v>31</v>
      </c>
      <c r="H168" s="195">
        <v>45</v>
      </c>
      <c r="I168" s="195">
        <v>149</v>
      </c>
      <c r="J168" s="191"/>
      <c r="K168" s="127" t="s">
        <v>345</v>
      </c>
      <c r="L168" s="125"/>
      <c r="M168" s="125"/>
      <c r="N168" s="125"/>
      <c r="O168" s="125" t="s">
        <v>26</v>
      </c>
      <c r="P168" s="192"/>
    </row>
    <row r="169" spans="1:16" s="157" customFormat="1" ht="12.75" customHeight="1" x14ac:dyDescent="0.25">
      <c r="A169" s="29" t="s">
        <v>346</v>
      </c>
      <c r="B169" s="195">
        <v>182</v>
      </c>
      <c r="C169" s="195">
        <v>90</v>
      </c>
      <c r="D169" s="195">
        <v>92</v>
      </c>
      <c r="E169" s="195">
        <v>63</v>
      </c>
      <c r="F169" s="195">
        <v>19</v>
      </c>
      <c r="G169" s="195">
        <v>44</v>
      </c>
      <c r="H169" s="195">
        <v>56</v>
      </c>
      <c r="I169" s="195">
        <v>216</v>
      </c>
      <c r="J169" s="191"/>
      <c r="K169" s="127" t="s">
        <v>347</v>
      </c>
      <c r="L169" s="125"/>
      <c r="M169" s="125"/>
      <c r="N169" s="125"/>
      <c r="O169" s="125" t="s">
        <v>26</v>
      </c>
      <c r="P169" s="192"/>
    </row>
    <row r="170" spans="1:16" s="157" customFormat="1" ht="12.75" customHeight="1" x14ac:dyDescent="0.25">
      <c r="A170" s="29" t="s">
        <v>348</v>
      </c>
      <c r="B170" s="195">
        <v>172</v>
      </c>
      <c r="C170" s="195">
        <v>82</v>
      </c>
      <c r="D170" s="195">
        <v>90</v>
      </c>
      <c r="E170" s="195">
        <v>41</v>
      </c>
      <c r="F170" s="195">
        <v>12</v>
      </c>
      <c r="G170" s="195">
        <v>38</v>
      </c>
      <c r="H170" s="195">
        <v>81</v>
      </c>
      <c r="I170" s="195">
        <v>231</v>
      </c>
      <c r="J170" s="191"/>
      <c r="K170" s="127" t="s">
        <v>349</v>
      </c>
      <c r="L170" s="125"/>
      <c r="M170" s="125"/>
      <c r="N170" s="125"/>
      <c r="O170" s="125" t="s">
        <v>26</v>
      </c>
      <c r="P170" s="192"/>
    </row>
    <row r="171" spans="1:16" s="157" customFormat="1" ht="12.75" customHeight="1" x14ac:dyDescent="0.25">
      <c r="A171" s="29" t="s">
        <v>350</v>
      </c>
      <c r="B171" s="195">
        <v>272</v>
      </c>
      <c r="C171" s="195">
        <v>133</v>
      </c>
      <c r="D171" s="195">
        <v>139</v>
      </c>
      <c r="E171" s="195">
        <v>111</v>
      </c>
      <c r="F171" s="195">
        <v>51</v>
      </c>
      <c r="G171" s="195">
        <v>47</v>
      </c>
      <c r="H171" s="195">
        <v>63</v>
      </c>
      <c r="I171" s="195">
        <v>325</v>
      </c>
      <c r="J171" s="191"/>
      <c r="K171" s="127" t="s">
        <v>351</v>
      </c>
      <c r="L171" s="125"/>
      <c r="M171" s="125"/>
      <c r="N171" s="125"/>
      <c r="O171" s="125" t="s">
        <v>26</v>
      </c>
      <c r="P171" s="192"/>
    </row>
    <row r="172" spans="1:16" s="157" customFormat="1" ht="12.75" customHeight="1" x14ac:dyDescent="0.25">
      <c r="A172" s="29" t="s">
        <v>352</v>
      </c>
      <c r="B172" s="195">
        <v>297</v>
      </c>
      <c r="C172" s="195">
        <v>162</v>
      </c>
      <c r="D172" s="195">
        <v>135</v>
      </c>
      <c r="E172" s="195">
        <v>76</v>
      </c>
      <c r="F172" s="195">
        <v>35</v>
      </c>
      <c r="G172" s="195">
        <v>64</v>
      </c>
      <c r="H172" s="195">
        <v>122</v>
      </c>
      <c r="I172" s="195">
        <v>385</v>
      </c>
      <c r="J172" s="191"/>
      <c r="K172" s="127" t="s">
        <v>353</v>
      </c>
      <c r="L172" s="125"/>
      <c r="M172" s="125"/>
      <c r="N172" s="125"/>
      <c r="O172" s="125" t="s">
        <v>26</v>
      </c>
      <c r="P172" s="192"/>
    </row>
    <row r="173" spans="1:16" s="157" customFormat="1" ht="12.75" customHeight="1" x14ac:dyDescent="0.25">
      <c r="A173" s="29" t="s">
        <v>354</v>
      </c>
      <c r="B173" s="195">
        <v>96</v>
      </c>
      <c r="C173" s="195">
        <v>51</v>
      </c>
      <c r="D173" s="195">
        <v>45</v>
      </c>
      <c r="E173" s="195">
        <v>31</v>
      </c>
      <c r="F173" s="195">
        <v>13</v>
      </c>
      <c r="G173" s="195">
        <v>22</v>
      </c>
      <c r="H173" s="195">
        <v>30</v>
      </c>
      <c r="I173" s="195">
        <v>104</v>
      </c>
      <c r="J173" s="191"/>
      <c r="K173" s="127" t="s">
        <v>355</v>
      </c>
      <c r="L173" s="125"/>
      <c r="M173" s="125"/>
      <c r="N173" s="125"/>
      <c r="O173" s="125" t="s">
        <v>26</v>
      </c>
      <c r="P173" s="192"/>
    </row>
    <row r="174" spans="1:16" s="157" customFormat="1" ht="12.75" customHeight="1" x14ac:dyDescent="0.25">
      <c r="A174" s="29" t="s">
        <v>356</v>
      </c>
      <c r="B174" s="195">
        <v>2623</v>
      </c>
      <c r="C174" s="195">
        <v>1277</v>
      </c>
      <c r="D174" s="195">
        <v>1346</v>
      </c>
      <c r="E174" s="195">
        <v>1047</v>
      </c>
      <c r="F174" s="195">
        <v>449</v>
      </c>
      <c r="G174" s="195">
        <v>558</v>
      </c>
      <c r="H174" s="195">
        <v>569</v>
      </c>
      <c r="I174" s="195">
        <v>3339</v>
      </c>
      <c r="J174" s="191"/>
      <c r="K174" s="127" t="s">
        <v>357</v>
      </c>
      <c r="L174" s="125"/>
      <c r="M174" s="125"/>
      <c r="N174" s="125"/>
      <c r="O174" s="125" t="s">
        <v>26</v>
      </c>
      <c r="P174" s="192"/>
    </row>
    <row r="175" spans="1:16" s="157" customFormat="1" ht="12.75" customHeight="1" x14ac:dyDescent="0.25">
      <c r="A175" s="29" t="s">
        <v>358</v>
      </c>
      <c r="B175" s="195">
        <v>59</v>
      </c>
      <c r="C175" s="195">
        <v>34</v>
      </c>
      <c r="D175" s="195">
        <v>25</v>
      </c>
      <c r="E175" s="42">
        <v>12</v>
      </c>
      <c r="F175" s="42">
        <v>7</v>
      </c>
      <c r="G175" s="195">
        <v>13</v>
      </c>
      <c r="H175" s="195">
        <v>27</v>
      </c>
      <c r="I175" s="195">
        <v>63</v>
      </c>
      <c r="J175" s="191"/>
      <c r="K175" s="127" t="s">
        <v>359</v>
      </c>
      <c r="L175" s="125"/>
      <c r="M175" s="125"/>
      <c r="N175" s="125"/>
      <c r="O175" s="125" t="s">
        <v>26</v>
      </c>
      <c r="P175" s="192"/>
    </row>
    <row r="176" spans="1:16" s="157" customFormat="1" ht="12.75" customHeight="1" x14ac:dyDescent="0.25">
      <c r="A176" s="19" t="s">
        <v>360</v>
      </c>
      <c r="B176" s="191">
        <v>1847</v>
      </c>
      <c r="C176" s="191">
        <v>968</v>
      </c>
      <c r="D176" s="191">
        <v>879</v>
      </c>
      <c r="E176" s="191">
        <v>781</v>
      </c>
      <c r="F176" s="191">
        <v>288</v>
      </c>
      <c r="G176" s="191">
        <v>355</v>
      </c>
      <c r="H176" s="191">
        <v>423</v>
      </c>
      <c r="I176" s="191">
        <v>2238</v>
      </c>
      <c r="J176" s="191"/>
      <c r="K176" s="124" t="s">
        <v>361</v>
      </c>
      <c r="L176" s="125"/>
      <c r="M176" s="125"/>
      <c r="N176" s="125" t="s">
        <v>26</v>
      </c>
      <c r="O176" s="125"/>
      <c r="P176" s="192"/>
    </row>
    <row r="177" spans="1:16" s="157" customFormat="1" ht="12.75" customHeight="1" x14ac:dyDescent="0.25">
      <c r="A177" s="29" t="s">
        <v>362</v>
      </c>
      <c r="B177" s="195">
        <v>1158</v>
      </c>
      <c r="C177" s="195">
        <v>584</v>
      </c>
      <c r="D177" s="195">
        <v>574</v>
      </c>
      <c r="E177" s="195">
        <v>512</v>
      </c>
      <c r="F177" s="195">
        <v>177</v>
      </c>
      <c r="G177" s="195">
        <v>211</v>
      </c>
      <c r="H177" s="195">
        <v>258</v>
      </c>
      <c r="I177" s="195">
        <v>1378</v>
      </c>
      <c r="J177" s="191"/>
      <c r="K177" s="127" t="s">
        <v>363</v>
      </c>
      <c r="L177" s="125"/>
      <c r="M177" s="125"/>
      <c r="N177" s="125"/>
      <c r="O177" s="125" t="s">
        <v>26</v>
      </c>
      <c r="P177" s="192"/>
    </row>
    <row r="178" spans="1:16" s="157" customFormat="1" ht="12.75" customHeight="1" x14ac:dyDescent="0.25">
      <c r="A178" s="29" t="s">
        <v>364</v>
      </c>
      <c r="B178" s="195">
        <v>377</v>
      </c>
      <c r="C178" s="195">
        <v>208</v>
      </c>
      <c r="D178" s="195">
        <v>169</v>
      </c>
      <c r="E178" s="195">
        <v>158</v>
      </c>
      <c r="F178" s="195">
        <v>78</v>
      </c>
      <c r="G178" s="195">
        <v>74</v>
      </c>
      <c r="H178" s="195">
        <v>67</v>
      </c>
      <c r="I178" s="195">
        <v>472</v>
      </c>
      <c r="J178" s="191"/>
      <c r="K178" s="127" t="s">
        <v>365</v>
      </c>
      <c r="L178" s="125"/>
      <c r="M178" s="125"/>
      <c r="N178" s="125"/>
      <c r="O178" s="125" t="s">
        <v>26</v>
      </c>
      <c r="P178" s="192"/>
    </row>
    <row r="179" spans="1:16" s="157" customFormat="1" ht="12.75" customHeight="1" x14ac:dyDescent="0.25">
      <c r="A179" s="29" t="s">
        <v>366</v>
      </c>
      <c r="B179" s="195">
        <v>42</v>
      </c>
      <c r="C179" s="195">
        <v>24</v>
      </c>
      <c r="D179" s="195">
        <v>18</v>
      </c>
      <c r="E179" s="195">
        <v>7</v>
      </c>
      <c r="F179" s="195">
        <v>4</v>
      </c>
      <c r="G179" s="195">
        <v>5</v>
      </c>
      <c r="H179" s="195">
        <v>26</v>
      </c>
      <c r="I179" s="195">
        <v>64</v>
      </c>
      <c r="J179" s="191"/>
      <c r="K179" s="127" t="s">
        <v>367</v>
      </c>
      <c r="L179" s="125"/>
      <c r="M179" s="125"/>
      <c r="N179" s="125"/>
      <c r="O179" s="125" t="s">
        <v>26</v>
      </c>
      <c r="P179" s="192"/>
    </row>
    <row r="180" spans="1:16" s="157" customFormat="1" ht="12.75" customHeight="1" x14ac:dyDescent="0.25">
      <c r="A180" s="29" t="s">
        <v>368</v>
      </c>
      <c r="B180" s="195">
        <v>112</v>
      </c>
      <c r="C180" s="195">
        <v>72</v>
      </c>
      <c r="D180" s="195">
        <v>40</v>
      </c>
      <c r="E180" s="195">
        <v>39</v>
      </c>
      <c r="F180" s="195">
        <v>11</v>
      </c>
      <c r="G180" s="195">
        <v>25</v>
      </c>
      <c r="H180" s="195">
        <v>37</v>
      </c>
      <c r="I180" s="195">
        <v>147</v>
      </c>
      <c r="J180" s="191"/>
      <c r="K180" s="127" t="s">
        <v>369</v>
      </c>
      <c r="L180" s="125"/>
      <c r="M180" s="125"/>
      <c r="N180" s="125"/>
      <c r="O180" s="125" t="s">
        <v>26</v>
      </c>
      <c r="P180" s="192"/>
    </row>
    <row r="181" spans="1:16" s="157" customFormat="1" ht="12.75" customHeight="1" x14ac:dyDescent="0.25">
      <c r="A181" s="29" t="s">
        <v>370</v>
      </c>
      <c r="B181" s="195">
        <v>89</v>
      </c>
      <c r="C181" s="195">
        <v>45</v>
      </c>
      <c r="D181" s="195">
        <v>44</v>
      </c>
      <c r="E181" s="195">
        <v>31</v>
      </c>
      <c r="F181" s="195">
        <v>8</v>
      </c>
      <c r="G181" s="195">
        <v>24</v>
      </c>
      <c r="H181" s="195">
        <v>26</v>
      </c>
      <c r="I181" s="195">
        <v>102</v>
      </c>
      <c r="J181" s="191"/>
      <c r="K181" s="127" t="s">
        <v>371</v>
      </c>
      <c r="L181" s="125"/>
      <c r="M181" s="125"/>
      <c r="N181" s="125"/>
      <c r="O181" s="125" t="s">
        <v>26</v>
      </c>
      <c r="P181" s="192"/>
    </row>
    <row r="182" spans="1:16" s="157" customFormat="1" ht="12.75" customHeight="1" x14ac:dyDescent="0.25">
      <c r="A182" s="29" t="s">
        <v>372</v>
      </c>
      <c r="B182" s="195">
        <v>69</v>
      </c>
      <c r="C182" s="195">
        <v>35</v>
      </c>
      <c r="D182" s="195">
        <v>34</v>
      </c>
      <c r="E182" s="195">
        <v>34</v>
      </c>
      <c r="F182" s="195">
        <v>10</v>
      </c>
      <c r="G182" s="195">
        <v>16</v>
      </c>
      <c r="H182" s="195">
        <v>9</v>
      </c>
      <c r="I182" s="195">
        <v>74</v>
      </c>
      <c r="J182" s="191"/>
      <c r="K182" s="127" t="s">
        <v>373</v>
      </c>
      <c r="L182" s="125"/>
      <c r="M182" s="125"/>
      <c r="N182" s="125"/>
      <c r="O182" s="125" t="s">
        <v>26</v>
      </c>
      <c r="P182" s="192"/>
    </row>
    <row r="183" spans="1:16" s="157" customFormat="1" ht="12.75" customHeight="1" x14ac:dyDescent="0.25">
      <c r="A183" s="19" t="s">
        <v>374</v>
      </c>
      <c r="B183" s="191">
        <v>3934</v>
      </c>
      <c r="C183" s="191">
        <v>1955</v>
      </c>
      <c r="D183" s="191">
        <v>1979</v>
      </c>
      <c r="E183" s="191">
        <v>1633</v>
      </c>
      <c r="F183" s="191">
        <v>628</v>
      </c>
      <c r="G183" s="191">
        <v>833</v>
      </c>
      <c r="H183" s="191">
        <v>840</v>
      </c>
      <c r="I183" s="191">
        <v>4593</v>
      </c>
      <c r="J183" s="191"/>
      <c r="K183" s="124" t="s">
        <v>375</v>
      </c>
      <c r="L183" s="125"/>
      <c r="M183" s="125"/>
      <c r="N183" s="125" t="s">
        <v>26</v>
      </c>
      <c r="O183" s="125"/>
      <c r="P183" s="192"/>
    </row>
    <row r="184" spans="1:16" s="157" customFormat="1" ht="12.75" customHeight="1" x14ac:dyDescent="0.25">
      <c r="A184" s="29" t="s">
        <v>376</v>
      </c>
      <c r="B184" s="195">
        <v>963</v>
      </c>
      <c r="C184" s="195">
        <v>498</v>
      </c>
      <c r="D184" s="195">
        <v>465</v>
      </c>
      <c r="E184" s="195">
        <v>407</v>
      </c>
      <c r="F184" s="195">
        <v>167</v>
      </c>
      <c r="G184" s="195">
        <v>214</v>
      </c>
      <c r="H184" s="195">
        <v>175</v>
      </c>
      <c r="I184" s="195">
        <v>1155</v>
      </c>
      <c r="J184" s="191"/>
      <c r="K184" s="127" t="s">
        <v>377</v>
      </c>
      <c r="L184" s="125"/>
      <c r="M184" s="125"/>
      <c r="N184" s="125"/>
      <c r="O184" s="125" t="s">
        <v>26</v>
      </c>
      <c r="P184" s="192"/>
    </row>
    <row r="185" spans="1:16" s="157" customFormat="1" ht="12.75" customHeight="1" x14ac:dyDescent="0.25">
      <c r="A185" s="29" t="s">
        <v>378</v>
      </c>
      <c r="B185" s="195">
        <v>98</v>
      </c>
      <c r="C185" s="195">
        <v>47</v>
      </c>
      <c r="D185" s="195">
        <v>51</v>
      </c>
      <c r="E185" s="195">
        <v>37</v>
      </c>
      <c r="F185" s="195">
        <v>16</v>
      </c>
      <c r="G185" s="195">
        <v>19</v>
      </c>
      <c r="H185" s="195">
        <v>26</v>
      </c>
      <c r="I185" s="195">
        <v>113</v>
      </c>
      <c r="J185" s="191"/>
      <c r="K185" s="127" t="s">
        <v>379</v>
      </c>
      <c r="L185" s="125"/>
      <c r="M185" s="125"/>
      <c r="N185" s="125"/>
      <c r="O185" s="125" t="s">
        <v>26</v>
      </c>
      <c r="P185" s="192"/>
    </row>
    <row r="186" spans="1:16" s="157" customFormat="1" ht="12.75" customHeight="1" x14ac:dyDescent="0.25">
      <c r="A186" s="29" t="s">
        <v>380</v>
      </c>
      <c r="B186" s="195">
        <v>105</v>
      </c>
      <c r="C186" s="195">
        <v>44</v>
      </c>
      <c r="D186" s="195">
        <v>61</v>
      </c>
      <c r="E186" s="195">
        <v>45</v>
      </c>
      <c r="F186" s="195">
        <v>16</v>
      </c>
      <c r="G186" s="42">
        <v>24</v>
      </c>
      <c r="H186" s="42">
        <v>20</v>
      </c>
      <c r="I186" s="42">
        <v>126</v>
      </c>
      <c r="J186" s="191"/>
      <c r="K186" s="127" t="s">
        <v>381</v>
      </c>
      <c r="L186" s="125"/>
      <c r="M186" s="125"/>
      <c r="N186" s="125"/>
      <c r="O186" s="125" t="s">
        <v>26</v>
      </c>
      <c r="P186" s="192"/>
    </row>
    <row r="187" spans="1:16" s="157" customFormat="1" ht="12.75" customHeight="1" x14ac:dyDescent="0.25">
      <c r="A187" s="29" t="s">
        <v>382</v>
      </c>
      <c r="B187" s="195">
        <v>508</v>
      </c>
      <c r="C187" s="195">
        <v>223</v>
      </c>
      <c r="D187" s="195">
        <v>285</v>
      </c>
      <c r="E187" s="195">
        <v>255</v>
      </c>
      <c r="F187" s="195">
        <v>90</v>
      </c>
      <c r="G187" s="195">
        <v>106</v>
      </c>
      <c r="H187" s="195">
        <v>57</v>
      </c>
      <c r="I187" s="195">
        <v>518</v>
      </c>
      <c r="J187" s="191"/>
      <c r="K187" s="127" t="s">
        <v>383</v>
      </c>
      <c r="L187" s="125"/>
      <c r="M187" s="125"/>
      <c r="N187" s="125"/>
      <c r="O187" s="125" t="s">
        <v>26</v>
      </c>
      <c r="P187" s="192"/>
    </row>
    <row r="188" spans="1:16" s="157" customFormat="1" ht="12.75" customHeight="1" x14ac:dyDescent="0.25">
      <c r="A188" s="29" t="s">
        <v>384</v>
      </c>
      <c r="B188" s="195">
        <v>79</v>
      </c>
      <c r="C188" s="195">
        <v>33</v>
      </c>
      <c r="D188" s="195">
        <v>46</v>
      </c>
      <c r="E188" s="195">
        <v>24</v>
      </c>
      <c r="F188" s="195">
        <v>11</v>
      </c>
      <c r="G188" s="195">
        <v>15</v>
      </c>
      <c r="H188" s="195">
        <v>29</v>
      </c>
      <c r="I188" s="195">
        <v>107</v>
      </c>
      <c r="J188" s="191"/>
      <c r="K188" s="127" t="s">
        <v>385</v>
      </c>
      <c r="L188" s="125"/>
      <c r="M188" s="125"/>
      <c r="N188" s="125"/>
      <c r="O188" s="125" t="s">
        <v>26</v>
      </c>
      <c r="P188" s="192"/>
    </row>
    <row r="189" spans="1:16" s="157" customFormat="1" ht="12.75" customHeight="1" x14ac:dyDescent="0.25">
      <c r="A189" s="29" t="s">
        <v>386</v>
      </c>
      <c r="B189" s="195">
        <v>101</v>
      </c>
      <c r="C189" s="195">
        <v>64</v>
      </c>
      <c r="D189" s="195">
        <v>37</v>
      </c>
      <c r="E189" s="195">
        <v>23</v>
      </c>
      <c r="F189" s="195">
        <v>16</v>
      </c>
      <c r="G189" s="195">
        <v>27</v>
      </c>
      <c r="H189" s="195">
        <v>35</v>
      </c>
      <c r="I189" s="195">
        <v>123</v>
      </c>
      <c r="J189" s="191"/>
      <c r="K189" s="127" t="s">
        <v>387</v>
      </c>
      <c r="L189" s="125"/>
      <c r="M189" s="125"/>
      <c r="N189" s="125"/>
      <c r="O189" s="125" t="s">
        <v>26</v>
      </c>
      <c r="P189" s="192"/>
    </row>
    <row r="190" spans="1:16" s="157" customFormat="1" ht="12.75" customHeight="1" x14ac:dyDescent="0.25">
      <c r="A190" s="29" t="s">
        <v>388</v>
      </c>
      <c r="B190" s="195">
        <v>295</v>
      </c>
      <c r="C190" s="195">
        <v>148</v>
      </c>
      <c r="D190" s="195">
        <v>147</v>
      </c>
      <c r="E190" s="195">
        <v>103</v>
      </c>
      <c r="F190" s="195">
        <v>41</v>
      </c>
      <c r="G190" s="195">
        <v>65</v>
      </c>
      <c r="H190" s="195">
        <v>86</v>
      </c>
      <c r="I190" s="195">
        <v>334</v>
      </c>
      <c r="J190" s="191"/>
      <c r="K190" s="127" t="s">
        <v>389</v>
      </c>
      <c r="L190" s="125"/>
      <c r="M190" s="125"/>
      <c r="N190" s="125"/>
      <c r="O190" s="125" t="s">
        <v>26</v>
      </c>
      <c r="P190" s="192"/>
    </row>
    <row r="191" spans="1:16" s="157" customFormat="1" ht="12.75" customHeight="1" x14ac:dyDescent="0.25">
      <c r="A191" s="29" t="s">
        <v>390</v>
      </c>
      <c r="B191" s="195">
        <v>87</v>
      </c>
      <c r="C191" s="195">
        <v>48</v>
      </c>
      <c r="D191" s="195">
        <v>39</v>
      </c>
      <c r="E191" s="195">
        <v>42</v>
      </c>
      <c r="F191" s="195">
        <v>13</v>
      </c>
      <c r="G191" s="195">
        <v>19</v>
      </c>
      <c r="H191" s="195">
        <v>13</v>
      </c>
      <c r="I191" s="195">
        <v>72</v>
      </c>
      <c r="J191" s="191"/>
      <c r="K191" s="127" t="s">
        <v>391</v>
      </c>
      <c r="L191" s="125"/>
      <c r="M191" s="125"/>
      <c r="N191" s="125"/>
      <c r="O191" s="125" t="s">
        <v>26</v>
      </c>
      <c r="P191" s="192"/>
    </row>
    <row r="192" spans="1:16" s="157" customFormat="1" ht="12.75" customHeight="1" x14ac:dyDescent="0.25">
      <c r="A192" s="29" t="s">
        <v>392</v>
      </c>
      <c r="B192" s="195">
        <v>255</v>
      </c>
      <c r="C192" s="195">
        <v>141</v>
      </c>
      <c r="D192" s="195">
        <v>114</v>
      </c>
      <c r="E192" s="195">
        <v>85</v>
      </c>
      <c r="F192" s="195">
        <v>30</v>
      </c>
      <c r="G192" s="195">
        <v>58</v>
      </c>
      <c r="H192" s="195">
        <v>82</v>
      </c>
      <c r="I192" s="195">
        <v>313</v>
      </c>
      <c r="J192" s="191"/>
      <c r="K192" s="127" t="s">
        <v>393</v>
      </c>
      <c r="L192" s="125"/>
      <c r="M192" s="125"/>
      <c r="N192" s="125"/>
      <c r="O192" s="125" t="s">
        <v>26</v>
      </c>
      <c r="P192" s="192"/>
    </row>
    <row r="193" spans="1:16" s="157" customFormat="1" ht="12.75" customHeight="1" x14ac:dyDescent="0.25">
      <c r="A193" s="29" t="s">
        <v>394</v>
      </c>
      <c r="B193" s="195">
        <v>817</v>
      </c>
      <c r="C193" s="195">
        <v>395</v>
      </c>
      <c r="D193" s="195">
        <v>422</v>
      </c>
      <c r="E193" s="195">
        <v>352</v>
      </c>
      <c r="F193" s="195">
        <v>122</v>
      </c>
      <c r="G193" s="195">
        <v>170</v>
      </c>
      <c r="H193" s="195">
        <v>173</v>
      </c>
      <c r="I193" s="195">
        <v>973</v>
      </c>
      <c r="J193" s="191"/>
      <c r="K193" s="127" t="s">
        <v>395</v>
      </c>
      <c r="L193" s="125"/>
      <c r="M193" s="125"/>
      <c r="N193" s="125"/>
      <c r="O193" s="125" t="s">
        <v>26</v>
      </c>
      <c r="P193" s="192"/>
    </row>
    <row r="194" spans="1:16" s="157" customFormat="1" ht="12.75" customHeight="1" x14ac:dyDescent="0.25">
      <c r="A194" s="29" t="s">
        <v>396</v>
      </c>
      <c r="B194" s="195">
        <v>413</v>
      </c>
      <c r="C194" s="195">
        <v>203</v>
      </c>
      <c r="D194" s="195">
        <v>210</v>
      </c>
      <c r="E194" s="195">
        <v>160</v>
      </c>
      <c r="F194" s="195">
        <v>67</v>
      </c>
      <c r="G194" s="195">
        <v>85</v>
      </c>
      <c r="H194" s="195">
        <v>101</v>
      </c>
      <c r="I194" s="195">
        <v>510</v>
      </c>
      <c r="J194" s="191"/>
      <c r="K194" s="127" t="s">
        <v>397</v>
      </c>
      <c r="L194" s="125"/>
      <c r="M194" s="125"/>
      <c r="N194" s="125"/>
      <c r="O194" s="125" t="s">
        <v>26</v>
      </c>
      <c r="P194" s="192"/>
    </row>
    <row r="195" spans="1:16" s="157" customFormat="1" ht="12.75" customHeight="1" x14ac:dyDescent="0.25">
      <c r="A195" s="29" t="s">
        <v>398</v>
      </c>
      <c r="B195" s="195">
        <v>40</v>
      </c>
      <c r="C195" s="195">
        <v>20</v>
      </c>
      <c r="D195" s="195">
        <v>20</v>
      </c>
      <c r="E195" s="195">
        <v>19</v>
      </c>
      <c r="F195" s="195">
        <v>8</v>
      </c>
      <c r="G195" s="42">
        <v>5</v>
      </c>
      <c r="H195" s="42">
        <v>8</v>
      </c>
      <c r="I195" s="42">
        <v>31</v>
      </c>
      <c r="J195" s="191"/>
      <c r="K195" s="127" t="s">
        <v>399</v>
      </c>
      <c r="L195" s="125"/>
      <c r="M195" s="125"/>
      <c r="N195" s="125"/>
      <c r="O195" s="125" t="s">
        <v>26</v>
      </c>
      <c r="P195" s="192"/>
    </row>
    <row r="196" spans="1:16" s="157" customFormat="1" ht="12.75" customHeight="1" x14ac:dyDescent="0.25">
      <c r="A196" s="29" t="s">
        <v>400</v>
      </c>
      <c r="B196" s="195">
        <v>173</v>
      </c>
      <c r="C196" s="195">
        <v>91</v>
      </c>
      <c r="D196" s="195">
        <v>82</v>
      </c>
      <c r="E196" s="195">
        <v>81</v>
      </c>
      <c r="F196" s="195">
        <v>31</v>
      </c>
      <c r="G196" s="195">
        <v>26</v>
      </c>
      <c r="H196" s="195">
        <v>35</v>
      </c>
      <c r="I196" s="195">
        <v>217</v>
      </c>
      <c r="J196" s="191"/>
      <c r="K196" s="127" t="s">
        <v>401</v>
      </c>
      <c r="L196" s="125"/>
      <c r="M196" s="125"/>
      <c r="N196" s="125"/>
      <c r="O196" s="125" t="s">
        <v>26</v>
      </c>
      <c r="P196" s="192"/>
    </row>
    <row r="197" spans="1:16" s="157" customFormat="1" ht="12.75" customHeight="1" x14ac:dyDescent="0.25">
      <c r="A197" s="19" t="s">
        <v>402</v>
      </c>
      <c r="B197" s="191">
        <v>5535</v>
      </c>
      <c r="C197" s="191">
        <v>2864</v>
      </c>
      <c r="D197" s="191">
        <v>2671</v>
      </c>
      <c r="E197" s="191">
        <v>2165</v>
      </c>
      <c r="F197" s="191">
        <v>893</v>
      </c>
      <c r="G197" s="191">
        <v>1230</v>
      </c>
      <c r="H197" s="191">
        <v>1247</v>
      </c>
      <c r="I197" s="191">
        <v>6867</v>
      </c>
      <c r="J197" s="191"/>
      <c r="K197" s="124" t="s">
        <v>403</v>
      </c>
      <c r="L197" s="125"/>
      <c r="M197" s="125"/>
      <c r="N197" s="125" t="s">
        <v>26</v>
      </c>
      <c r="O197" s="125"/>
      <c r="P197" s="192"/>
    </row>
    <row r="198" spans="1:16" s="157" customFormat="1" ht="12.75" customHeight="1" x14ac:dyDescent="0.25">
      <c r="A198" s="29" t="s">
        <v>404</v>
      </c>
      <c r="B198" s="195">
        <v>144</v>
      </c>
      <c r="C198" s="195">
        <v>87</v>
      </c>
      <c r="D198" s="195">
        <v>57</v>
      </c>
      <c r="E198" s="195">
        <v>39</v>
      </c>
      <c r="F198" s="195">
        <v>27</v>
      </c>
      <c r="G198" s="195">
        <v>24</v>
      </c>
      <c r="H198" s="195">
        <v>54</v>
      </c>
      <c r="I198" s="195">
        <v>207</v>
      </c>
      <c r="J198" s="191"/>
      <c r="K198" s="127" t="s">
        <v>405</v>
      </c>
      <c r="L198" s="125"/>
      <c r="M198" s="125"/>
      <c r="N198" s="125"/>
      <c r="O198" s="125" t="s">
        <v>26</v>
      </c>
      <c r="P198" s="192"/>
    </row>
    <row r="199" spans="1:16" s="157" customFormat="1" ht="12.75" customHeight="1" x14ac:dyDescent="0.25">
      <c r="A199" s="29" t="s">
        <v>406</v>
      </c>
      <c r="B199" s="195">
        <v>215</v>
      </c>
      <c r="C199" s="195">
        <v>112</v>
      </c>
      <c r="D199" s="195">
        <v>103</v>
      </c>
      <c r="E199" s="195">
        <v>79</v>
      </c>
      <c r="F199" s="195">
        <v>33</v>
      </c>
      <c r="G199" s="195">
        <v>53</v>
      </c>
      <c r="H199" s="195">
        <v>50</v>
      </c>
      <c r="I199" s="195">
        <v>269</v>
      </c>
      <c r="J199" s="191"/>
      <c r="K199" s="127" t="s">
        <v>407</v>
      </c>
      <c r="L199" s="125"/>
      <c r="M199" s="125"/>
      <c r="N199" s="125"/>
      <c r="O199" s="125" t="s">
        <v>26</v>
      </c>
      <c r="P199" s="192"/>
    </row>
    <row r="200" spans="1:16" s="157" customFormat="1" ht="12.75" customHeight="1" x14ac:dyDescent="0.25">
      <c r="A200" s="29" t="s">
        <v>408</v>
      </c>
      <c r="B200" s="195">
        <v>169</v>
      </c>
      <c r="C200" s="195">
        <v>81</v>
      </c>
      <c r="D200" s="195">
        <v>88</v>
      </c>
      <c r="E200" s="195">
        <v>58</v>
      </c>
      <c r="F200" s="195">
        <v>35</v>
      </c>
      <c r="G200" s="195">
        <v>28</v>
      </c>
      <c r="H200" s="195">
        <v>48</v>
      </c>
      <c r="I200" s="195">
        <v>228</v>
      </c>
      <c r="J200" s="191"/>
      <c r="K200" s="127" t="s">
        <v>409</v>
      </c>
      <c r="L200" s="125"/>
      <c r="M200" s="125"/>
      <c r="N200" s="125"/>
      <c r="O200" s="125" t="s">
        <v>26</v>
      </c>
      <c r="P200" s="192"/>
    </row>
    <row r="201" spans="1:16" s="157" customFormat="1" ht="12.75" customHeight="1" x14ac:dyDescent="0.25">
      <c r="A201" s="29" t="s">
        <v>410</v>
      </c>
      <c r="B201" s="195">
        <v>1191</v>
      </c>
      <c r="C201" s="195">
        <v>620</v>
      </c>
      <c r="D201" s="195">
        <v>571</v>
      </c>
      <c r="E201" s="195">
        <v>476</v>
      </c>
      <c r="F201" s="195">
        <v>191</v>
      </c>
      <c r="G201" s="195">
        <v>281</v>
      </c>
      <c r="H201" s="195">
        <v>243</v>
      </c>
      <c r="I201" s="195">
        <v>1451</v>
      </c>
      <c r="J201" s="191"/>
      <c r="K201" s="127" t="s">
        <v>411</v>
      </c>
      <c r="L201" s="125"/>
      <c r="M201" s="125"/>
      <c r="N201" s="125"/>
      <c r="O201" s="125" t="s">
        <v>26</v>
      </c>
      <c r="P201" s="192"/>
    </row>
    <row r="202" spans="1:16" s="157" customFormat="1" ht="12.75" customHeight="1" x14ac:dyDescent="0.25">
      <c r="A202" s="29" t="s">
        <v>412</v>
      </c>
      <c r="B202" s="195">
        <v>278</v>
      </c>
      <c r="C202" s="195">
        <v>144</v>
      </c>
      <c r="D202" s="195">
        <v>134</v>
      </c>
      <c r="E202" s="195">
        <v>140</v>
      </c>
      <c r="F202" s="195">
        <v>52</v>
      </c>
      <c r="G202" s="195">
        <v>54</v>
      </c>
      <c r="H202" s="195">
        <v>32</v>
      </c>
      <c r="I202" s="195">
        <v>342</v>
      </c>
      <c r="J202" s="191"/>
      <c r="K202" s="127" t="s">
        <v>413</v>
      </c>
      <c r="L202" s="125"/>
      <c r="M202" s="125"/>
      <c r="N202" s="125"/>
      <c r="O202" s="125" t="s">
        <v>26</v>
      </c>
      <c r="P202" s="192"/>
    </row>
    <row r="203" spans="1:16" s="157" customFormat="1" ht="12.75" customHeight="1" x14ac:dyDescent="0.25">
      <c r="A203" s="29" t="s">
        <v>414</v>
      </c>
      <c r="B203" s="195">
        <v>91</v>
      </c>
      <c r="C203" s="195">
        <v>46</v>
      </c>
      <c r="D203" s="195">
        <v>45</v>
      </c>
      <c r="E203" s="195">
        <v>29</v>
      </c>
      <c r="F203" s="195">
        <v>13</v>
      </c>
      <c r="G203" s="195">
        <v>26</v>
      </c>
      <c r="H203" s="195">
        <v>23</v>
      </c>
      <c r="I203" s="195">
        <v>99</v>
      </c>
      <c r="J203" s="191"/>
      <c r="K203" s="127" t="s">
        <v>415</v>
      </c>
      <c r="L203" s="125"/>
      <c r="M203" s="125"/>
      <c r="N203" s="125"/>
      <c r="O203" s="125" t="s">
        <v>26</v>
      </c>
      <c r="P203" s="192"/>
    </row>
    <row r="204" spans="1:16" s="157" customFormat="1" ht="12.75" customHeight="1" x14ac:dyDescent="0.25">
      <c r="A204" s="29" t="s">
        <v>416</v>
      </c>
      <c r="B204" s="195">
        <v>772</v>
      </c>
      <c r="C204" s="195">
        <v>403</v>
      </c>
      <c r="D204" s="195">
        <v>369</v>
      </c>
      <c r="E204" s="195">
        <v>286</v>
      </c>
      <c r="F204" s="195">
        <v>101</v>
      </c>
      <c r="G204" s="195">
        <v>187</v>
      </c>
      <c r="H204" s="195">
        <v>198</v>
      </c>
      <c r="I204" s="195">
        <v>1042</v>
      </c>
      <c r="J204" s="191"/>
      <c r="K204" s="127" t="s">
        <v>417</v>
      </c>
      <c r="L204" s="125"/>
      <c r="M204" s="125"/>
      <c r="N204" s="125"/>
      <c r="O204" s="125" t="s">
        <v>26</v>
      </c>
      <c r="P204" s="192"/>
    </row>
    <row r="205" spans="1:16" s="157" customFormat="1" ht="12.75" customHeight="1" x14ac:dyDescent="0.25">
      <c r="A205" s="29" t="s">
        <v>418</v>
      </c>
      <c r="B205" s="195">
        <v>362</v>
      </c>
      <c r="C205" s="195">
        <v>188</v>
      </c>
      <c r="D205" s="195">
        <v>174</v>
      </c>
      <c r="E205" s="195">
        <v>147</v>
      </c>
      <c r="F205" s="195">
        <v>63</v>
      </c>
      <c r="G205" s="195">
        <v>86</v>
      </c>
      <c r="H205" s="195">
        <v>66</v>
      </c>
      <c r="I205" s="195">
        <v>409</v>
      </c>
      <c r="J205" s="191"/>
      <c r="K205" s="127" t="s">
        <v>419</v>
      </c>
      <c r="L205" s="125"/>
      <c r="M205" s="125"/>
      <c r="N205" s="125"/>
      <c r="O205" s="125" t="s">
        <v>26</v>
      </c>
      <c r="P205" s="192"/>
    </row>
    <row r="206" spans="1:16" s="157" customFormat="1" ht="12.75" customHeight="1" x14ac:dyDescent="0.25">
      <c r="A206" s="29" t="s">
        <v>420</v>
      </c>
      <c r="B206" s="195">
        <v>1051</v>
      </c>
      <c r="C206" s="195">
        <v>536</v>
      </c>
      <c r="D206" s="195">
        <v>515</v>
      </c>
      <c r="E206" s="195">
        <v>453</v>
      </c>
      <c r="F206" s="195">
        <v>185</v>
      </c>
      <c r="G206" s="195">
        <v>200</v>
      </c>
      <c r="H206" s="195">
        <v>213</v>
      </c>
      <c r="I206" s="195">
        <v>1249</v>
      </c>
      <c r="J206" s="191"/>
      <c r="K206" s="127" t="s">
        <v>421</v>
      </c>
      <c r="L206" s="125"/>
      <c r="M206" s="125"/>
      <c r="N206" s="125"/>
      <c r="O206" s="125" t="s">
        <v>26</v>
      </c>
      <c r="P206" s="192"/>
    </row>
    <row r="207" spans="1:16" s="157" customFormat="1" ht="12.75" customHeight="1" x14ac:dyDescent="0.25">
      <c r="A207" s="29" t="s">
        <v>422</v>
      </c>
      <c r="B207" s="195">
        <v>58</v>
      </c>
      <c r="C207" s="195">
        <v>26</v>
      </c>
      <c r="D207" s="195">
        <v>32</v>
      </c>
      <c r="E207" s="195">
        <v>15</v>
      </c>
      <c r="F207" s="195">
        <v>11</v>
      </c>
      <c r="G207" s="195">
        <v>12</v>
      </c>
      <c r="H207" s="195">
        <v>20</v>
      </c>
      <c r="I207" s="195">
        <v>77</v>
      </c>
      <c r="J207" s="191"/>
      <c r="K207" s="127" t="s">
        <v>423</v>
      </c>
      <c r="L207" s="125"/>
      <c r="M207" s="125"/>
      <c r="N207" s="125"/>
      <c r="O207" s="125" t="s">
        <v>26</v>
      </c>
      <c r="P207" s="192"/>
    </row>
    <row r="208" spans="1:16" s="157" customFormat="1" ht="12.75" customHeight="1" x14ac:dyDescent="0.25">
      <c r="A208" s="29" t="s">
        <v>424</v>
      </c>
      <c r="B208" s="195">
        <v>84</v>
      </c>
      <c r="C208" s="195">
        <v>40</v>
      </c>
      <c r="D208" s="195">
        <v>44</v>
      </c>
      <c r="E208" s="195">
        <v>29</v>
      </c>
      <c r="F208" s="195">
        <v>10</v>
      </c>
      <c r="G208" s="195">
        <v>20</v>
      </c>
      <c r="H208" s="195">
        <v>25</v>
      </c>
      <c r="I208" s="195">
        <v>90</v>
      </c>
      <c r="J208" s="191"/>
      <c r="K208" s="127" t="s">
        <v>425</v>
      </c>
      <c r="L208" s="125"/>
      <c r="M208" s="125"/>
      <c r="N208" s="125"/>
      <c r="O208" s="125" t="s">
        <v>26</v>
      </c>
      <c r="P208" s="192"/>
    </row>
    <row r="209" spans="1:16" s="157" customFormat="1" ht="12.75" customHeight="1" x14ac:dyDescent="0.25">
      <c r="A209" s="29" t="s">
        <v>426</v>
      </c>
      <c r="B209" s="195">
        <v>145</v>
      </c>
      <c r="C209" s="195">
        <v>85</v>
      </c>
      <c r="D209" s="195">
        <v>60</v>
      </c>
      <c r="E209" s="195">
        <v>58</v>
      </c>
      <c r="F209" s="195">
        <v>14</v>
      </c>
      <c r="G209" s="195">
        <v>35</v>
      </c>
      <c r="H209" s="195">
        <v>38</v>
      </c>
      <c r="I209" s="195">
        <v>172</v>
      </c>
      <c r="J209" s="191"/>
      <c r="K209" s="127" t="s">
        <v>427</v>
      </c>
      <c r="L209" s="125"/>
      <c r="M209" s="125"/>
      <c r="N209" s="125"/>
      <c r="O209" s="125" t="s">
        <v>26</v>
      </c>
      <c r="P209" s="192"/>
    </row>
    <row r="210" spans="1:16" s="157" customFormat="1" ht="12.75" customHeight="1" x14ac:dyDescent="0.25">
      <c r="A210" s="29" t="s">
        <v>428</v>
      </c>
      <c r="B210" s="195">
        <v>253</v>
      </c>
      <c r="C210" s="195">
        <v>138</v>
      </c>
      <c r="D210" s="195">
        <v>115</v>
      </c>
      <c r="E210" s="195">
        <v>104</v>
      </c>
      <c r="F210" s="195">
        <v>44</v>
      </c>
      <c r="G210" s="195">
        <v>50</v>
      </c>
      <c r="H210" s="195">
        <v>55</v>
      </c>
      <c r="I210" s="195">
        <v>319</v>
      </c>
      <c r="J210" s="191"/>
      <c r="K210" s="127" t="s">
        <v>429</v>
      </c>
      <c r="L210" s="125"/>
      <c r="M210" s="125"/>
      <c r="N210" s="125"/>
      <c r="O210" s="125" t="s">
        <v>26</v>
      </c>
      <c r="P210" s="192"/>
    </row>
    <row r="211" spans="1:16" s="157" customFormat="1" ht="12.75" customHeight="1" x14ac:dyDescent="0.25">
      <c r="A211" s="29" t="s">
        <v>430</v>
      </c>
      <c r="B211" s="195">
        <v>608</v>
      </c>
      <c r="C211" s="195">
        <v>302</v>
      </c>
      <c r="D211" s="195">
        <v>306</v>
      </c>
      <c r="E211" s="195">
        <v>218</v>
      </c>
      <c r="F211" s="195">
        <v>96</v>
      </c>
      <c r="G211" s="195">
        <v>147</v>
      </c>
      <c r="H211" s="195">
        <v>147</v>
      </c>
      <c r="I211" s="195">
        <v>771</v>
      </c>
      <c r="J211" s="191"/>
      <c r="K211" s="127" t="s">
        <v>431</v>
      </c>
      <c r="L211" s="125"/>
      <c r="M211" s="125"/>
      <c r="N211" s="125"/>
      <c r="O211" s="125" t="s">
        <v>26</v>
      </c>
      <c r="P211" s="192"/>
    </row>
    <row r="212" spans="1:16" s="157" customFormat="1" ht="12.75" customHeight="1" x14ac:dyDescent="0.25">
      <c r="A212" s="29" t="s">
        <v>432</v>
      </c>
      <c r="B212" s="195">
        <v>114</v>
      </c>
      <c r="C212" s="195">
        <v>56</v>
      </c>
      <c r="D212" s="195">
        <v>58</v>
      </c>
      <c r="E212" s="195">
        <v>34</v>
      </c>
      <c r="F212" s="195">
        <v>18</v>
      </c>
      <c r="G212" s="195">
        <v>27</v>
      </c>
      <c r="H212" s="195">
        <v>35</v>
      </c>
      <c r="I212" s="195">
        <v>142</v>
      </c>
      <c r="J212" s="191"/>
      <c r="K212" s="127" t="s">
        <v>433</v>
      </c>
      <c r="L212" s="125"/>
      <c r="M212" s="125"/>
      <c r="N212" s="125"/>
      <c r="O212" s="125" t="s">
        <v>26</v>
      </c>
      <c r="P212" s="192"/>
    </row>
    <row r="213" spans="1:16" s="157" customFormat="1" ht="12.75" customHeight="1" x14ac:dyDescent="0.25">
      <c r="A213" s="19" t="s">
        <v>434</v>
      </c>
      <c r="B213" s="191">
        <v>75440</v>
      </c>
      <c r="C213" s="191">
        <v>34914</v>
      </c>
      <c r="D213" s="191">
        <v>40526</v>
      </c>
      <c r="E213" s="191">
        <v>34142</v>
      </c>
      <c r="F213" s="191">
        <v>12114</v>
      </c>
      <c r="G213" s="191">
        <v>15221</v>
      </c>
      <c r="H213" s="191">
        <v>13963</v>
      </c>
      <c r="I213" s="191">
        <v>94223</v>
      </c>
      <c r="J213" s="191"/>
      <c r="K213" s="124">
        <v>170</v>
      </c>
      <c r="L213" s="125"/>
      <c r="M213" s="125" t="s">
        <v>26</v>
      </c>
      <c r="N213" s="125" t="s">
        <v>26</v>
      </c>
      <c r="O213" s="125"/>
      <c r="P213" s="192"/>
    </row>
    <row r="214" spans="1:16" s="157" customFormat="1" ht="12.75" customHeight="1" x14ac:dyDescent="0.25">
      <c r="A214" s="29" t="s">
        <v>435</v>
      </c>
      <c r="B214" s="195">
        <v>310</v>
      </c>
      <c r="C214" s="195">
        <v>149</v>
      </c>
      <c r="D214" s="195">
        <v>161</v>
      </c>
      <c r="E214" s="195">
        <v>136</v>
      </c>
      <c r="F214" s="195">
        <v>49</v>
      </c>
      <c r="G214" s="195">
        <v>67</v>
      </c>
      <c r="H214" s="195">
        <v>58</v>
      </c>
      <c r="I214" s="195">
        <v>384</v>
      </c>
      <c r="J214" s="191"/>
      <c r="K214" s="127" t="s">
        <v>436</v>
      </c>
      <c r="L214" s="125"/>
      <c r="M214" s="125"/>
      <c r="N214" s="125"/>
      <c r="O214" s="125" t="s">
        <v>26</v>
      </c>
      <c r="P214" s="192"/>
    </row>
    <row r="215" spans="1:16" s="157" customFormat="1" ht="12.75" customHeight="1" x14ac:dyDescent="0.25">
      <c r="A215" s="29" t="s">
        <v>437</v>
      </c>
      <c r="B215" s="195">
        <v>6526</v>
      </c>
      <c r="C215" s="195">
        <v>2992</v>
      </c>
      <c r="D215" s="195">
        <v>3534</v>
      </c>
      <c r="E215" s="195">
        <v>2940</v>
      </c>
      <c r="F215" s="195">
        <v>1010</v>
      </c>
      <c r="G215" s="195">
        <v>1337</v>
      </c>
      <c r="H215" s="195">
        <v>1239</v>
      </c>
      <c r="I215" s="195">
        <v>8294</v>
      </c>
      <c r="J215" s="191"/>
      <c r="K215" s="127" t="s">
        <v>438</v>
      </c>
      <c r="L215" s="125"/>
      <c r="M215" s="125"/>
      <c r="N215" s="125"/>
      <c r="O215" s="125" t="s">
        <v>26</v>
      </c>
      <c r="P215" s="192"/>
    </row>
    <row r="216" spans="1:16" s="157" customFormat="1" ht="12.75" customHeight="1" x14ac:dyDescent="0.25">
      <c r="A216" s="29" t="s">
        <v>439</v>
      </c>
      <c r="B216" s="195">
        <v>5161</v>
      </c>
      <c r="C216" s="195">
        <v>2209</v>
      </c>
      <c r="D216" s="195">
        <v>2952</v>
      </c>
      <c r="E216" s="195">
        <v>2562</v>
      </c>
      <c r="F216" s="195">
        <v>847</v>
      </c>
      <c r="G216" s="195">
        <v>964</v>
      </c>
      <c r="H216" s="195">
        <v>788</v>
      </c>
      <c r="I216" s="195">
        <v>5962</v>
      </c>
      <c r="J216" s="191"/>
      <c r="K216" s="127" t="s">
        <v>440</v>
      </c>
      <c r="L216" s="125"/>
      <c r="M216" s="125"/>
      <c r="N216" s="125"/>
      <c r="O216" s="125" t="s">
        <v>26</v>
      </c>
      <c r="P216" s="192"/>
    </row>
    <row r="217" spans="1:16" s="157" customFormat="1" ht="12.75" customHeight="1" x14ac:dyDescent="0.25">
      <c r="A217" s="29" t="s">
        <v>441</v>
      </c>
      <c r="B217" s="195">
        <v>3048</v>
      </c>
      <c r="C217" s="195">
        <v>1389</v>
      </c>
      <c r="D217" s="195">
        <v>1659</v>
      </c>
      <c r="E217" s="195">
        <v>1451</v>
      </c>
      <c r="F217" s="195">
        <v>528</v>
      </c>
      <c r="G217" s="195">
        <v>552</v>
      </c>
      <c r="H217" s="195">
        <v>517</v>
      </c>
      <c r="I217" s="195">
        <v>3929</v>
      </c>
      <c r="J217" s="191"/>
      <c r="K217" s="127" t="s">
        <v>442</v>
      </c>
      <c r="L217" s="125"/>
      <c r="M217" s="125"/>
      <c r="N217" s="125"/>
      <c r="O217" s="125" t="s">
        <v>26</v>
      </c>
      <c r="P217" s="192"/>
    </row>
    <row r="218" spans="1:16" s="157" customFormat="1" ht="12.75" customHeight="1" x14ac:dyDescent="0.25">
      <c r="A218" s="29" t="s">
        <v>443</v>
      </c>
      <c r="B218" s="195">
        <v>3780</v>
      </c>
      <c r="C218" s="195">
        <v>1758</v>
      </c>
      <c r="D218" s="195">
        <v>2022</v>
      </c>
      <c r="E218" s="195">
        <v>1517</v>
      </c>
      <c r="F218" s="195">
        <v>519</v>
      </c>
      <c r="G218" s="195">
        <v>843</v>
      </c>
      <c r="H218" s="195">
        <v>901</v>
      </c>
      <c r="I218" s="195">
        <v>4741</v>
      </c>
      <c r="J218" s="191"/>
      <c r="K218" s="127" t="s">
        <v>444</v>
      </c>
      <c r="L218" s="125"/>
      <c r="M218" s="125"/>
      <c r="N218" s="125"/>
      <c r="O218" s="125" t="s">
        <v>26</v>
      </c>
      <c r="P218" s="192"/>
    </row>
    <row r="219" spans="1:16" s="157" customFormat="1" ht="12.75" customHeight="1" x14ac:dyDescent="0.25">
      <c r="A219" s="29" t="s">
        <v>445</v>
      </c>
      <c r="B219" s="195">
        <v>20657</v>
      </c>
      <c r="C219" s="195">
        <v>10380</v>
      </c>
      <c r="D219" s="195">
        <v>10277</v>
      </c>
      <c r="E219" s="195">
        <v>8914</v>
      </c>
      <c r="F219" s="195">
        <v>3458</v>
      </c>
      <c r="G219" s="195">
        <v>4365</v>
      </c>
      <c r="H219" s="195">
        <v>3920</v>
      </c>
      <c r="I219" s="195">
        <v>27067</v>
      </c>
      <c r="J219" s="191"/>
      <c r="K219" s="127" t="s">
        <v>446</v>
      </c>
      <c r="L219" s="125"/>
      <c r="M219" s="125"/>
      <c r="N219" s="125"/>
      <c r="O219" s="125" t="s">
        <v>26</v>
      </c>
      <c r="P219" s="192"/>
    </row>
    <row r="220" spans="1:16" s="157" customFormat="1" ht="12.75" customHeight="1" x14ac:dyDescent="0.25">
      <c r="A220" s="29" t="s">
        <v>447</v>
      </c>
      <c r="B220" s="195">
        <v>5263</v>
      </c>
      <c r="C220" s="195">
        <v>2418</v>
      </c>
      <c r="D220" s="195">
        <v>2845</v>
      </c>
      <c r="E220" s="195">
        <v>2492</v>
      </c>
      <c r="F220" s="195">
        <v>857</v>
      </c>
      <c r="G220" s="195">
        <v>986</v>
      </c>
      <c r="H220" s="195">
        <v>928</v>
      </c>
      <c r="I220" s="195">
        <v>6543</v>
      </c>
      <c r="J220" s="191"/>
      <c r="K220" s="127" t="s">
        <v>448</v>
      </c>
      <c r="L220" s="125"/>
      <c r="M220" s="125"/>
      <c r="N220" s="125"/>
      <c r="O220" s="125" t="s">
        <v>26</v>
      </c>
      <c r="P220" s="192"/>
    </row>
    <row r="221" spans="1:16" s="157" customFormat="1" ht="12.75" customHeight="1" x14ac:dyDescent="0.25">
      <c r="A221" s="29" t="s">
        <v>449</v>
      </c>
      <c r="B221" s="195">
        <v>827</v>
      </c>
      <c r="C221" s="195">
        <v>388</v>
      </c>
      <c r="D221" s="195">
        <v>439</v>
      </c>
      <c r="E221" s="195">
        <v>343</v>
      </c>
      <c r="F221" s="195">
        <v>114</v>
      </c>
      <c r="G221" s="195">
        <v>199</v>
      </c>
      <c r="H221" s="195">
        <v>171</v>
      </c>
      <c r="I221" s="195">
        <v>979</v>
      </c>
      <c r="J221" s="191"/>
      <c r="K221" s="127" t="s">
        <v>450</v>
      </c>
      <c r="L221" s="125"/>
      <c r="M221" s="125"/>
      <c r="N221" s="125"/>
      <c r="O221" s="125" t="s">
        <v>26</v>
      </c>
      <c r="P221" s="192"/>
    </row>
    <row r="222" spans="1:16" s="157" customFormat="1" ht="12.75" customHeight="1" x14ac:dyDescent="0.25">
      <c r="A222" s="29" t="s">
        <v>451</v>
      </c>
      <c r="B222" s="195">
        <v>3173</v>
      </c>
      <c r="C222" s="195">
        <v>1367</v>
      </c>
      <c r="D222" s="195">
        <v>1806</v>
      </c>
      <c r="E222" s="195">
        <v>1566</v>
      </c>
      <c r="F222" s="195">
        <v>502</v>
      </c>
      <c r="G222" s="195">
        <v>570</v>
      </c>
      <c r="H222" s="195">
        <v>535</v>
      </c>
      <c r="I222" s="195">
        <v>3933</v>
      </c>
      <c r="J222" s="191"/>
      <c r="K222" s="127" t="s">
        <v>452</v>
      </c>
      <c r="L222" s="125"/>
      <c r="M222" s="125"/>
      <c r="N222" s="125"/>
      <c r="O222" s="125" t="s">
        <v>26</v>
      </c>
      <c r="P222" s="192"/>
    </row>
    <row r="223" spans="1:16" s="157" customFormat="1" ht="12.75" customHeight="1" x14ac:dyDescent="0.25">
      <c r="A223" s="29" t="s">
        <v>453</v>
      </c>
      <c r="B223" s="195">
        <v>1877</v>
      </c>
      <c r="C223" s="195">
        <v>867</v>
      </c>
      <c r="D223" s="195">
        <v>1010</v>
      </c>
      <c r="E223" s="195">
        <v>882</v>
      </c>
      <c r="F223" s="195">
        <v>323</v>
      </c>
      <c r="G223" s="195">
        <v>351</v>
      </c>
      <c r="H223" s="195">
        <v>321</v>
      </c>
      <c r="I223" s="195">
        <v>2345</v>
      </c>
      <c r="J223" s="191"/>
      <c r="K223" s="127" t="s">
        <v>454</v>
      </c>
      <c r="L223" s="125"/>
      <c r="M223" s="125"/>
      <c r="N223" s="125"/>
      <c r="O223" s="125" t="s">
        <v>26</v>
      </c>
      <c r="P223" s="192"/>
    </row>
    <row r="224" spans="1:16" s="157" customFormat="1" ht="12.75" customHeight="1" x14ac:dyDescent="0.25">
      <c r="A224" s="29" t="s">
        <v>455</v>
      </c>
      <c r="B224" s="195">
        <v>3326</v>
      </c>
      <c r="C224" s="195">
        <v>1503</v>
      </c>
      <c r="D224" s="195">
        <v>1823</v>
      </c>
      <c r="E224" s="195">
        <v>1532</v>
      </c>
      <c r="F224" s="195">
        <v>523</v>
      </c>
      <c r="G224" s="195">
        <v>661</v>
      </c>
      <c r="H224" s="195">
        <v>610</v>
      </c>
      <c r="I224" s="195">
        <v>4099</v>
      </c>
      <c r="J224" s="191"/>
      <c r="K224" s="127" t="s">
        <v>456</v>
      </c>
      <c r="L224" s="125"/>
      <c r="M224" s="125"/>
      <c r="N224" s="125"/>
      <c r="O224" s="125" t="s">
        <v>26</v>
      </c>
      <c r="P224" s="192"/>
    </row>
    <row r="225" spans="1:16" s="157" customFormat="1" ht="12.75" customHeight="1" x14ac:dyDescent="0.25">
      <c r="A225" s="29" t="s">
        <v>457</v>
      </c>
      <c r="B225" s="195">
        <v>1957</v>
      </c>
      <c r="C225" s="195">
        <v>867</v>
      </c>
      <c r="D225" s="195">
        <v>1090</v>
      </c>
      <c r="E225" s="195">
        <v>805</v>
      </c>
      <c r="F225" s="195">
        <v>279</v>
      </c>
      <c r="G225" s="195">
        <v>411</v>
      </c>
      <c r="H225" s="195">
        <v>462</v>
      </c>
      <c r="I225" s="195">
        <v>2234</v>
      </c>
      <c r="J225" s="191"/>
      <c r="K225" s="127" t="s">
        <v>458</v>
      </c>
      <c r="L225" s="125"/>
      <c r="M225" s="125"/>
      <c r="N225" s="125"/>
      <c r="O225" s="125" t="s">
        <v>26</v>
      </c>
      <c r="P225" s="192"/>
    </row>
    <row r="226" spans="1:16" s="157" customFormat="1" ht="12.75" customHeight="1" x14ac:dyDescent="0.25">
      <c r="A226" s="29" t="s">
        <v>459</v>
      </c>
      <c r="B226" s="195">
        <v>844</v>
      </c>
      <c r="C226" s="195">
        <v>382</v>
      </c>
      <c r="D226" s="195">
        <v>462</v>
      </c>
      <c r="E226" s="195">
        <v>346</v>
      </c>
      <c r="F226" s="195">
        <v>108</v>
      </c>
      <c r="G226" s="195">
        <v>194</v>
      </c>
      <c r="H226" s="195">
        <v>196</v>
      </c>
      <c r="I226" s="195">
        <v>933</v>
      </c>
      <c r="J226" s="191"/>
      <c r="K226" s="127" t="s">
        <v>460</v>
      </c>
      <c r="L226" s="125"/>
      <c r="M226" s="125"/>
      <c r="N226" s="125"/>
      <c r="O226" s="125" t="s">
        <v>26</v>
      </c>
      <c r="P226" s="192"/>
    </row>
    <row r="227" spans="1:16" s="157" customFormat="1" ht="12.75" customHeight="1" x14ac:dyDescent="0.25">
      <c r="A227" s="29" t="s">
        <v>461</v>
      </c>
      <c r="B227" s="195">
        <v>4634</v>
      </c>
      <c r="C227" s="195">
        <v>2047</v>
      </c>
      <c r="D227" s="195">
        <v>2587</v>
      </c>
      <c r="E227" s="195">
        <v>2124</v>
      </c>
      <c r="F227" s="195">
        <v>781</v>
      </c>
      <c r="G227" s="195">
        <v>908</v>
      </c>
      <c r="H227" s="195">
        <v>821</v>
      </c>
      <c r="I227" s="195">
        <v>5731</v>
      </c>
      <c r="J227" s="191"/>
      <c r="K227" s="127" t="s">
        <v>462</v>
      </c>
      <c r="L227" s="125"/>
      <c r="M227" s="125"/>
      <c r="N227" s="125"/>
      <c r="O227" s="125" t="s">
        <v>26</v>
      </c>
      <c r="P227" s="192"/>
    </row>
    <row r="228" spans="1:16" s="157" customFormat="1" ht="12.75" customHeight="1" x14ac:dyDescent="0.25">
      <c r="A228" s="29" t="s">
        <v>463</v>
      </c>
      <c r="B228" s="195">
        <v>1180</v>
      </c>
      <c r="C228" s="195">
        <v>500</v>
      </c>
      <c r="D228" s="195">
        <v>680</v>
      </c>
      <c r="E228" s="195">
        <v>535</v>
      </c>
      <c r="F228" s="195">
        <v>171</v>
      </c>
      <c r="G228" s="195">
        <v>263</v>
      </c>
      <c r="H228" s="195">
        <v>211</v>
      </c>
      <c r="I228" s="195">
        <v>1491</v>
      </c>
      <c r="J228" s="191"/>
      <c r="K228" s="127" t="s">
        <v>464</v>
      </c>
      <c r="L228" s="125"/>
      <c r="M228" s="125"/>
      <c r="N228" s="125"/>
      <c r="O228" s="125" t="s">
        <v>26</v>
      </c>
      <c r="P228" s="192"/>
    </row>
    <row r="229" spans="1:16" s="157" customFormat="1" ht="12.75" customHeight="1" x14ac:dyDescent="0.25">
      <c r="A229" s="29" t="s">
        <v>465</v>
      </c>
      <c r="B229" s="195">
        <v>3496</v>
      </c>
      <c r="C229" s="195">
        <v>1665</v>
      </c>
      <c r="D229" s="195">
        <v>1831</v>
      </c>
      <c r="E229" s="195">
        <v>1617</v>
      </c>
      <c r="F229" s="195">
        <v>581</v>
      </c>
      <c r="G229" s="195">
        <v>715</v>
      </c>
      <c r="H229" s="195">
        <v>583</v>
      </c>
      <c r="I229" s="195">
        <v>4356</v>
      </c>
      <c r="J229" s="191"/>
      <c r="K229" s="127" t="s">
        <v>466</v>
      </c>
      <c r="L229" s="125"/>
      <c r="M229" s="125"/>
      <c r="N229" s="125"/>
      <c r="O229" s="125" t="s">
        <v>26</v>
      </c>
      <c r="P229" s="192"/>
    </row>
    <row r="230" spans="1:16" s="157" customFormat="1" ht="12.75" customHeight="1" x14ac:dyDescent="0.25">
      <c r="A230" s="29" t="s">
        <v>467</v>
      </c>
      <c r="B230" s="195">
        <v>7098</v>
      </c>
      <c r="C230" s="195">
        <v>3019</v>
      </c>
      <c r="D230" s="195">
        <v>4079</v>
      </c>
      <c r="E230" s="195">
        <v>3292</v>
      </c>
      <c r="F230" s="195">
        <v>1073</v>
      </c>
      <c r="G230" s="195">
        <v>1402</v>
      </c>
      <c r="H230" s="195">
        <v>1331</v>
      </c>
      <c r="I230" s="195">
        <v>8357</v>
      </c>
      <c r="J230" s="191"/>
      <c r="K230" s="127" t="s">
        <v>468</v>
      </c>
      <c r="L230" s="125"/>
      <c r="M230" s="125"/>
      <c r="N230" s="125"/>
      <c r="O230" s="125" t="s">
        <v>26</v>
      </c>
      <c r="P230" s="192"/>
    </row>
    <row r="231" spans="1:16" s="157" customFormat="1" ht="12.75" customHeight="1" x14ac:dyDescent="0.25">
      <c r="A231" s="29" t="s">
        <v>469</v>
      </c>
      <c r="B231" s="195">
        <v>2283</v>
      </c>
      <c r="C231" s="195">
        <v>1014</v>
      </c>
      <c r="D231" s="195">
        <v>1269</v>
      </c>
      <c r="E231" s="195">
        <v>1088</v>
      </c>
      <c r="F231" s="195">
        <v>391</v>
      </c>
      <c r="G231" s="195">
        <v>433</v>
      </c>
      <c r="H231" s="195">
        <v>371</v>
      </c>
      <c r="I231" s="195">
        <v>2845</v>
      </c>
      <c r="J231" s="191"/>
      <c r="K231" s="127" t="s">
        <v>470</v>
      </c>
      <c r="L231" s="125"/>
      <c r="M231" s="125"/>
      <c r="N231" s="125"/>
      <c r="O231" s="125" t="s">
        <v>26</v>
      </c>
      <c r="P231" s="192"/>
    </row>
    <row r="232" spans="1:16" s="157" customFormat="1" ht="12.75" customHeight="1" x14ac:dyDescent="0.25">
      <c r="A232" s="19" t="s">
        <v>471</v>
      </c>
      <c r="B232" s="191">
        <v>18639</v>
      </c>
      <c r="C232" s="191">
        <v>9290</v>
      </c>
      <c r="D232" s="191">
        <v>9349</v>
      </c>
      <c r="E232" s="191">
        <v>9266</v>
      </c>
      <c r="F232" s="191">
        <v>3224</v>
      </c>
      <c r="G232" s="191">
        <v>3461</v>
      </c>
      <c r="H232" s="191">
        <v>2688</v>
      </c>
      <c r="I232" s="191">
        <v>22346</v>
      </c>
      <c r="J232" s="191"/>
      <c r="K232" s="124">
        <v>18</v>
      </c>
      <c r="L232" s="125"/>
      <c r="M232" s="125" t="s">
        <v>26</v>
      </c>
      <c r="N232" s="125"/>
      <c r="O232" s="125"/>
      <c r="P232" s="192"/>
    </row>
    <row r="233" spans="1:16" s="157" customFormat="1" ht="12.75" customHeight="1" x14ac:dyDescent="0.25">
      <c r="A233" s="19" t="s">
        <v>472</v>
      </c>
      <c r="B233" s="191">
        <v>1419</v>
      </c>
      <c r="C233" s="191">
        <v>681</v>
      </c>
      <c r="D233" s="191">
        <v>738</v>
      </c>
      <c r="E233" s="191">
        <v>553</v>
      </c>
      <c r="F233" s="191">
        <v>231</v>
      </c>
      <c r="G233" s="191">
        <v>304</v>
      </c>
      <c r="H233" s="191">
        <v>331</v>
      </c>
      <c r="I233" s="191">
        <v>1721</v>
      </c>
      <c r="J233" s="191"/>
      <c r="K233" s="126">
        <v>181</v>
      </c>
      <c r="L233" s="125"/>
      <c r="M233" s="125"/>
      <c r="N233" s="125" t="s">
        <v>26</v>
      </c>
      <c r="O233" s="125"/>
      <c r="P233" s="192"/>
    </row>
    <row r="234" spans="1:16" s="157" customFormat="1" ht="12.75" customHeight="1" x14ac:dyDescent="0.25">
      <c r="A234" s="29" t="s">
        <v>473</v>
      </c>
      <c r="B234" s="195">
        <v>140</v>
      </c>
      <c r="C234" s="195">
        <v>68</v>
      </c>
      <c r="D234" s="195">
        <v>72</v>
      </c>
      <c r="E234" s="195">
        <v>62</v>
      </c>
      <c r="F234" s="195">
        <v>19</v>
      </c>
      <c r="G234" s="195">
        <v>29</v>
      </c>
      <c r="H234" s="195">
        <v>30</v>
      </c>
      <c r="I234" s="195">
        <v>164</v>
      </c>
      <c r="J234" s="191"/>
      <c r="K234" s="127" t="s">
        <v>474</v>
      </c>
      <c r="L234" s="125"/>
      <c r="M234" s="125"/>
      <c r="N234" s="125"/>
      <c r="O234" s="125" t="s">
        <v>26</v>
      </c>
      <c r="P234" s="192"/>
    </row>
    <row r="235" spans="1:16" s="157" customFormat="1" ht="12.75" customHeight="1" x14ac:dyDescent="0.25">
      <c r="A235" s="29" t="s">
        <v>475</v>
      </c>
      <c r="B235" s="195">
        <v>269</v>
      </c>
      <c r="C235" s="195">
        <v>131</v>
      </c>
      <c r="D235" s="195">
        <v>138</v>
      </c>
      <c r="E235" s="195">
        <v>110</v>
      </c>
      <c r="F235" s="195">
        <v>43</v>
      </c>
      <c r="G235" s="195">
        <v>52</v>
      </c>
      <c r="H235" s="195">
        <v>64</v>
      </c>
      <c r="I235" s="195">
        <v>321</v>
      </c>
      <c r="J235" s="191"/>
      <c r="K235" s="127" t="s">
        <v>476</v>
      </c>
      <c r="L235" s="125"/>
      <c r="M235" s="125"/>
      <c r="N235" s="125"/>
      <c r="O235" s="125" t="s">
        <v>26</v>
      </c>
      <c r="P235" s="192"/>
    </row>
    <row r="236" spans="1:16" s="157" customFormat="1" ht="12.75" customHeight="1" x14ac:dyDescent="0.25">
      <c r="A236" s="29" t="s">
        <v>477</v>
      </c>
      <c r="B236" s="195">
        <v>317</v>
      </c>
      <c r="C236" s="195">
        <v>165</v>
      </c>
      <c r="D236" s="195">
        <v>152</v>
      </c>
      <c r="E236" s="195">
        <v>91</v>
      </c>
      <c r="F236" s="195">
        <v>51</v>
      </c>
      <c r="G236" s="195">
        <v>86</v>
      </c>
      <c r="H236" s="195">
        <v>89</v>
      </c>
      <c r="I236" s="195">
        <v>410</v>
      </c>
      <c r="J236" s="191"/>
      <c r="K236" s="127" t="s">
        <v>478</v>
      </c>
      <c r="L236" s="125"/>
      <c r="M236" s="125"/>
      <c r="N236" s="125"/>
      <c r="O236" s="125" t="s">
        <v>26</v>
      </c>
      <c r="P236" s="192"/>
    </row>
    <row r="237" spans="1:16" s="157" customFormat="1" ht="12.75" customHeight="1" x14ac:dyDescent="0.25">
      <c r="A237" s="29" t="s">
        <v>479</v>
      </c>
      <c r="B237" s="195">
        <v>325</v>
      </c>
      <c r="C237" s="195">
        <v>150</v>
      </c>
      <c r="D237" s="195">
        <v>175</v>
      </c>
      <c r="E237" s="195">
        <v>115</v>
      </c>
      <c r="F237" s="195">
        <v>47</v>
      </c>
      <c r="G237" s="195">
        <v>69</v>
      </c>
      <c r="H237" s="195">
        <v>94</v>
      </c>
      <c r="I237" s="195">
        <v>406</v>
      </c>
      <c r="J237" s="191"/>
      <c r="K237" s="127" t="s">
        <v>480</v>
      </c>
      <c r="L237" s="125"/>
      <c r="M237" s="125"/>
      <c r="N237" s="125"/>
      <c r="O237" s="125" t="s">
        <v>26</v>
      </c>
      <c r="P237" s="192"/>
    </row>
    <row r="238" spans="1:16" s="157" customFormat="1" ht="12.75" customHeight="1" x14ac:dyDescent="0.25">
      <c r="A238" s="29" t="s">
        <v>481</v>
      </c>
      <c r="B238" s="195">
        <v>368</v>
      </c>
      <c r="C238" s="195">
        <v>167</v>
      </c>
      <c r="D238" s="195">
        <v>201</v>
      </c>
      <c r="E238" s="195">
        <v>175</v>
      </c>
      <c r="F238" s="195">
        <v>71</v>
      </c>
      <c r="G238" s="195">
        <v>68</v>
      </c>
      <c r="H238" s="195">
        <v>54</v>
      </c>
      <c r="I238" s="195">
        <v>420</v>
      </c>
      <c r="J238" s="191"/>
      <c r="K238" s="127" t="s">
        <v>482</v>
      </c>
      <c r="L238" s="125"/>
      <c r="M238" s="125"/>
      <c r="N238" s="125"/>
      <c r="O238" s="125" t="s">
        <v>26</v>
      </c>
      <c r="P238" s="192"/>
    </row>
    <row r="239" spans="1:16" s="157" customFormat="1" ht="12.75" customHeight="1" x14ac:dyDescent="0.25">
      <c r="A239" s="19" t="s">
        <v>483</v>
      </c>
      <c r="B239" s="191">
        <v>5336</v>
      </c>
      <c r="C239" s="191">
        <v>2742</v>
      </c>
      <c r="D239" s="191">
        <v>2594</v>
      </c>
      <c r="E239" s="191">
        <v>2976</v>
      </c>
      <c r="F239" s="191">
        <v>903</v>
      </c>
      <c r="G239" s="191">
        <v>841</v>
      </c>
      <c r="H239" s="191">
        <v>616</v>
      </c>
      <c r="I239" s="191">
        <v>6581</v>
      </c>
      <c r="J239" s="191"/>
      <c r="K239" s="124">
        <v>184</v>
      </c>
      <c r="L239" s="125"/>
      <c r="M239" s="125"/>
      <c r="N239" s="125" t="s">
        <v>26</v>
      </c>
      <c r="O239" s="125"/>
      <c r="P239" s="192"/>
    </row>
    <row r="240" spans="1:16" s="157" customFormat="1" ht="12.75" customHeight="1" x14ac:dyDescent="0.25">
      <c r="A240" s="29" t="s">
        <v>484</v>
      </c>
      <c r="B240" s="195">
        <v>342</v>
      </c>
      <c r="C240" s="195">
        <v>180</v>
      </c>
      <c r="D240" s="195">
        <v>162</v>
      </c>
      <c r="E240" s="195">
        <v>193</v>
      </c>
      <c r="F240" s="195">
        <v>59</v>
      </c>
      <c r="G240" s="195">
        <v>55</v>
      </c>
      <c r="H240" s="195">
        <v>35</v>
      </c>
      <c r="I240" s="195">
        <v>464</v>
      </c>
      <c r="J240" s="191"/>
      <c r="K240" s="127" t="s">
        <v>485</v>
      </c>
      <c r="L240" s="125"/>
      <c r="M240" s="125"/>
      <c r="N240" s="125"/>
      <c r="O240" s="125" t="s">
        <v>26</v>
      </c>
      <c r="P240" s="192"/>
    </row>
    <row r="241" spans="1:16" s="157" customFormat="1" ht="12.75" customHeight="1" x14ac:dyDescent="0.25">
      <c r="A241" s="29" t="s">
        <v>486</v>
      </c>
      <c r="B241" s="195">
        <v>100</v>
      </c>
      <c r="C241" s="195">
        <v>45</v>
      </c>
      <c r="D241" s="195">
        <v>55</v>
      </c>
      <c r="E241" s="195">
        <v>46</v>
      </c>
      <c r="F241" s="195">
        <v>12</v>
      </c>
      <c r="G241" s="195">
        <v>19</v>
      </c>
      <c r="H241" s="195">
        <v>23</v>
      </c>
      <c r="I241" s="195">
        <v>118</v>
      </c>
      <c r="J241" s="191"/>
      <c r="K241" s="127" t="s">
        <v>487</v>
      </c>
      <c r="L241" s="125"/>
      <c r="M241" s="125"/>
      <c r="N241" s="125"/>
      <c r="O241" s="125" t="s">
        <v>26</v>
      </c>
      <c r="P241" s="192"/>
    </row>
    <row r="242" spans="1:16" s="157" customFormat="1" ht="12.75" customHeight="1" x14ac:dyDescent="0.25">
      <c r="A242" s="29" t="s">
        <v>488</v>
      </c>
      <c r="B242" s="195">
        <v>60</v>
      </c>
      <c r="C242" s="195">
        <v>37</v>
      </c>
      <c r="D242" s="195">
        <v>23</v>
      </c>
      <c r="E242" s="195">
        <v>33</v>
      </c>
      <c r="F242" s="195">
        <v>8</v>
      </c>
      <c r="G242" s="195">
        <v>11</v>
      </c>
      <c r="H242" s="195">
        <v>8</v>
      </c>
      <c r="I242" s="195">
        <v>84</v>
      </c>
      <c r="J242" s="191"/>
      <c r="K242" s="127" t="s">
        <v>489</v>
      </c>
      <c r="L242" s="125"/>
      <c r="M242" s="125"/>
      <c r="N242" s="125"/>
      <c r="O242" s="125" t="s">
        <v>26</v>
      </c>
      <c r="P242" s="192"/>
    </row>
    <row r="243" spans="1:16" s="157" customFormat="1" ht="12.75" customHeight="1" x14ac:dyDescent="0.25">
      <c r="A243" s="29" t="s">
        <v>490</v>
      </c>
      <c r="B243" s="195">
        <v>67</v>
      </c>
      <c r="C243" s="195">
        <v>30</v>
      </c>
      <c r="D243" s="195">
        <v>37</v>
      </c>
      <c r="E243" s="195">
        <v>32</v>
      </c>
      <c r="F243" s="195">
        <v>8</v>
      </c>
      <c r="G243" s="195">
        <v>22</v>
      </c>
      <c r="H243" s="195">
        <v>5</v>
      </c>
      <c r="I243" s="195">
        <v>67</v>
      </c>
      <c r="J243" s="191"/>
      <c r="K243" s="127" t="s">
        <v>491</v>
      </c>
      <c r="L243" s="125"/>
      <c r="M243" s="125"/>
      <c r="N243" s="125"/>
      <c r="O243" s="125" t="s">
        <v>26</v>
      </c>
      <c r="P243" s="192"/>
    </row>
    <row r="244" spans="1:16" s="157" customFormat="1" ht="12.75" customHeight="1" x14ac:dyDescent="0.25">
      <c r="A244" s="29" t="s">
        <v>492</v>
      </c>
      <c r="B244" s="195">
        <v>1508</v>
      </c>
      <c r="C244" s="195">
        <v>782</v>
      </c>
      <c r="D244" s="195">
        <v>726</v>
      </c>
      <c r="E244" s="195">
        <v>841</v>
      </c>
      <c r="F244" s="195">
        <v>277</v>
      </c>
      <c r="G244" s="195">
        <v>242</v>
      </c>
      <c r="H244" s="195">
        <v>148</v>
      </c>
      <c r="I244" s="195">
        <v>1876</v>
      </c>
      <c r="J244" s="191"/>
      <c r="K244" s="127" t="s">
        <v>493</v>
      </c>
      <c r="L244" s="125"/>
      <c r="M244" s="125"/>
      <c r="N244" s="125"/>
      <c r="O244" s="125" t="s">
        <v>26</v>
      </c>
      <c r="P244" s="192"/>
    </row>
    <row r="245" spans="1:16" s="157" customFormat="1" ht="12.75" customHeight="1" x14ac:dyDescent="0.25">
      <c r="A245" s="29" t="s">
        <v>494</v>
      </c>
      <c r="B245" s="195">
        <v>125</v>
      </c>
      <c r="C245" s="195">
        <v>66</v>
      </c>
      <c r="D245" s="195">
        <v>59</v>
      </c>
      <c r="E245" s="195">
        <v>62</v>
      </c>
      <c r="F245" s="195">
        <v>27</v>
      </c>
      <c r="G245" s="195">
        <v>17</v>
      </c>
      <c r="H245" s="195">
        <v>19</v>
      </c>
      <c r="I245" s="195">
        <v>157</v>
      </c>
      <c r="J245" s="191"/>
      <c r="K245" s="127" t="s">
        <v>495</v>
      </c>
      <c r="L245" s="125"/>
      <c r="M245" s="125"/>
      <c r="N245" s="125"/>
      <c r="O245" s="125" t="s">
        <v>26</v>
      </c>
      <c r="P245" s="192"/>
    </row>
    <row r="246" spans="1:16" s="157" customFormat="1" ht="12.75" customHeight="1" x14ac:dyDescent="0.25">
      <c r="A246" s="29" t="s">
        <v>496</v>
      </c>
      <c r="B246" s="195">
        <v>171</v>
      </c>
      <c r="C246" s="195">
        <v>93</v>
      </c>
      <c r="D246" s="195">
        <v>78</v>
      </c>
      <c r="E246" s="195">
        <v>86</v>
      </c>
      <c r="F246" s="195">
        <v>30</v>
      </c>
      <c r="G246" s="195">
        <v>37</v>
      </c>
      <c r="H246" s="195">
        <v>18</v>
      </c>
      <c r="I246" s="195">
        <v>191</v>
      </c>
      <c r="J246" s="191"/>
      <c r="K246" s="127" t="s">
        <v>497</v>
      </c>
      <c r="L246" s="125"/>
      <c r="M246" s="125"/>
      <c r="N246" s="125"/>
      <c r="O246" s="125" t="s">
        <v>26</v>
      </c>
      <c r="P246" s="192"/>
    </row>
    <row r="247" spans="1:16" s="157" customFormat="1" ht="12.75" customHeight="1" x14ac:dyDescent="0.25">
      <c r="A247" s="29" t="s">
        <v>498</v>
      </c>
      <c r="B247" s="195">
        <v>220</v>
      </c>
      <c r="C247" s="195">
        <v>108</v>
      </c>
      <c r="D247" s="195">
        <v>112</v>
      </c>
      <c r="E247" s="195">
        <v>111</v>
      </c>
      <c r="F247" s="195">
        <v>39</v>
      </c>
      <c r="G247" s="195">
        <v>34</v>
      </c>
      <c r="H247" s="195">
        <v>36</v>
      </c>
      <c r="I247" s="195">
        <v>250</v>
      </c>
      <c r="J247" s="191"/>
      <c r="K247" s="127" t="s">
        <v>499</v>
      </c>
      <c r="L247" s="125"/>
      <c r="M247" s="125"/>
      <c r="N247" s="125"/>
      <c r="O247" s="125" t="s">
        <v>26</v>
      </c>
      <c r="P247" s="192"/>
    </row>
    <row r="248" spans="1:16" s="157" customFormat="1" ht="12.75" customHeight="1" x14ac:dyDescent="0.25">
      <c r="A248" s="29" t="s">
        <v>500</v>
      </c>
      <c r="B248" s="195">
        <v>155</v>
      </c>
      <c r="C248" s="195">
        <v>84</v>
      </c>
      <c r="D248" s="195">
        <v>71</v>
      </c>
      <c r="E248" s="195">
        <v>60</v>
      </c>
      <c r="F248" s="195">
        <v>26</v>
      </c>
      <c r="G248" s="195">
        <v>36</v>
      </c>
      <c r="H248" s="195">
        <v>33</v>
      </c>
      <c r="I248" s="195">
        <v>204</v>
      </c>
      <c r="J248" s="191"/>
      <c r="K248" s="127" t="s">
        <v>501</v>
      </c>
      <c r="L248" s="125"/>
      <c r="M248" s="125"/>
      <c r="N248" s="125"/>
      <c r="O248" s="125" t="s">
        <v>26</v>
      </c>
      <c r="P248" s="192"/>
    </row>
    <row r="249" spans="1:16" s="157" customFormat="1" ht="12.75" customHeight="1" x14ac:dyDescent="0.25">
      <c r="A249" s="29" t="s">
        <v>502</v>
      </c>
      <c r="B249" s="195">
        <v>1473</v>
      </c>
      <c r="C249" s="195">
        <v>747</v>
      </c>
      <c r="D249" s="195">
        <v>726</v>
      </c>
      <c r="E249" s="195">
        <v>913</v>
      </c>
      <c r="F249" s="195">
        <v>238</v>
      </c>
      <c r="G249" s="195">
        <v>191</v>
      </c>
      <c r="H249" s="195">
        <v>131</v>
      </c>
      <c r="I249" s="195">
        <v>1753</v>
      </c>
      <c r="J249" s="191"/>
      <c r="K249" s="127" t="s">
        <v>503</v>
      </c>
      <c r="L249" s="125"/>
      <c r="M249" s="125"/>
      <c r="N249" s="125"/>
      <c r="O249" s="125" t="s">
        <v>26</v>
      </c>
      <c r="P249" s="192"/>
    </row>
    <row r="250" spans="1:16" s="157" customFormat="1" ht="12.75" customHeight="1" x14ac:dyDescent="0.25">
      <c r="A250" s="29" t="s">
        <v>504</v>
      </c>
      <c r="B250" s="195">
        <v>70</v>
      </c>
      <c r="C250" s="195">
        <v>37</v>
      </c>
      <c r="D250" s="195">
        <v>33</v>
      </c>
      <c r="E250" s="195">
        <v>20</v>
      </c>
      <c r="F250" s="195">
        <v>6</v>
      </c>
      <c r="G250" s="195">
        <v>23</v>
      </c>
      <c r="H250" s="195">
        <v>21</v>
      </c>
      <c r="I250" s="195">
        <v>81</v>
      </c>
      <c r="J250" s="191"/>
      <c r="K250" s="127" t="s">
        <v>505</v>
      </c>
      <c r="L250" s="125"/>
      <c r="M250" s="125"/>
      <c r="N250" s="125"/>
      <c r="O250" s="125" t="s">
        <v>26</v>
      </c>
      <c r="P250" s="192"/>
    </row>
    <row r="251" spans="1:16" s="157" customFormat="1" ht="12.75" customHeight="1" x14ac:dyDescent="0.25">
      <c r="A251" s="29" t="s">
        <v>506</v>
      </c>
      <c r="B251" s="195">
        <v>735</v>
      </c>
      <c r="C251" s="195">
        <v>375</v>
      </c>
      <c r="D251" s="195">
        <v>360</v>
      </c>
      <c r="E251" s="195">
        <v>405</v>
      </c>
      <c r="F251" s="195">
        <v>124</v>
      </c>
      <c r="G251" s="195">
        <v>114</v>
      </c>
      <c r="H251" s="195">
        <v>92</v>
      </c>
      <c r="I251" s="195">
        <v>934</v>
      </c>
      <c r="J251" s="191"/>
      <c r="K251" s="127" t="s">
        <v>507</v>
      </c>
      <c r="L251" s="125"/>
      <c r="M251" s="125"/>
      <c r="N251" s="125"/>
      <c r="O251" s="125" t="s">
        <v>26</v>
      </c>
      <c r="P251" s="192"/>
    </row>
    <row r="252" spans="1:16" s="157" customFormat="1" ht="12.75" customHeight="1" x14ac:dyDescent="0.25">
      <c r="A252" s="29" t="s">
        <v>508</v>
      </c>
      <c r="B252" s="195">
        <v>310</v>
      </c>
      <c r="C252" s="195">
        <v>158</v>
      </c>
      <c r="D252" s="195">
        <v>152</v>
      </c>
      <c r="E252" s="195">
        <v>174</v>
      </c>
      <c r="F252" s="195">
        <v>49</v>
      </c>
      <c r="G252" s="195">
        <v>40</v>
      </c>
      <c r="H252" s="195">
        <v>47</v>
      </c>
      <c r="I252" s="195">
        <v>402</v>
      </c>
      <c r="J252" s="191"/>
      <c r="K252" s="127" t="s">
        <v>509</v>
      </c>
      <c r="L252" s="125"/>
      <c r="M252" s="125"/>
      <c r="N252" s="125"/>
      <c r="O252" s="125" t="s">
        <v>26</v>
      </c>
      <c r="P252" s="192"/>
    </row>
    <row r="253" spans="1:16" s="157" customFormat="1" ht="12.75" customHeight="1" x14ac:dyDescent="0.25">
      <c r="A253" s="19" t="s">
        <v>510</v>
      </c>
      <c r="B253" s="191">
        <v>4426</v>
      </c>
      <c r="C253" s="191">
        <v>2177</v>
      </c>
      <c r="D253" s="191">
        <v>2249</v>
      </c>
      <c r="E253" s="191">
        <v>2067</v>
      </c>
      <c r="F253" s="191">
        <v>724</v>
      </c>
      <c r="G253" s="191">
        <v>898</v>
      </c>
      <c r="H253" s="191">
        <v>737</v>
      </c>
      <c r="I253" s="191">
        <v>5152</v>
      </c>
      <c r="J253" s="191"/>
      <c r="K253" s="124">
        <v>185</v>
      </c>
      <c r="L253" s="125"/>
      <c r="M253" s="125"/>
      <c r="N253" s="125" t="s">
        <v>26</v>
      </c>
      <c r="O253" s="125"/>
      <c r="P253" s="192"/>
    </row>
    <row r="254" spans="1:16" s="157" customFormat="1" ht="12.75" customHeight="1" x14ac:dyDescent="0.25">
      <c r="A254" s="29" t="s">
        <v>511</v>
      </c>
      <c r="B254" s="195">
        <v>381</v>
      </c>
      <c r="C254" s="195">
        <v>187</v>
      </c>
      <c r="D254" s="195">
        <v>194</v>
      </c>
      <c r="E254" s="195">
        <v>179</v>
      </c>
      <c r="F254" s="195">
        <v>67</v>
      </c>
      <c r="G254" s="195">
        <v>74</v>
      </c>
      <c r="H254" s="195">
        <v>61</v>
      </c>
      <c r="I254" s="195">
        <v>359</v>
      </c>
      <c r="J254" s="191"/>
      <c r="K254" s="127" t="s">
        <v>512</v>
      </c>
      <c r="L254" s="125"/>
      <c r="M254" s="125"/>
      <c r="N254" s="125"/>
      <c r="O254" s="125" t="s">
        <v>26</v>
      </c>
      <c r="P254" s="192"/>
    </row>
    <row r="255" spans="1:16" s="157" customFormat="1" ht="12.75" customHeight="1" x14ac:dyDescent="0.25">
      <c r="A255" s="29" t="s">
        <v>513</v>
      </c>
      <c r="B255" s="195">
        <v>81</v>
      </c>
      <c r="C255" s="195">
        <v>42</v>
      </c>
      <c r="D255" s="195">
        <v>39</v>
      </c>
      <c r="E255" s="195">
        <v>33</v>
      </c>
      <c r="F255" s="195">
        <v>15</v>
      </c>
      <c r="G255" s="195">
        <v>22</v>
      </c>
      <c r="H255" s="195">
        <v>11</v>
      </c>
      <c r="I255" s="195">
        <v>60</v>
      </c>
      <c r="J255" s="191"/>
      <c r="K255" s="127" t="s">
        <v>514</v>
      </c>
      <c r="L255" s="125"/>
      <c r="M255" s="125"/>
      <c r="N255" s="125"/>
      <c r="O255" s="125" t="s">
        <v>26</v>
      </c>
      <c r="P255" s="192"/>
    </row>
    <row r="256" spans="1:16" s="157" customFormat="1" ht="12.75" customHeight="1" x14ac:dyDescent="0.25">
      <c r="A256" s="29" t="s">
        <v>515</v>
      </c>
      <c r="B256" s="195">
        <v>465</v>
      </c>
      <c r="C256" s="195">
        <v>213</v>
      </c>
      <c r="D256" s="195">
        <v>252</v>
      </c>
      <c r="E256" s="195">
        <v>210</v>
      </c>
      <c r="F256" s="195">
        <v>78</v>
      </c>
      <c r="G256" s="195">
        <v>77</v>
      </c>
      <c r="H256" s="195">
        <v>100</v>
      </c>
      <c r="I256" s="195">
        <v>658</v>
      </c>
      <c r="J256" s="191"/>
      <c r="K256" s="127" t="s">
        <v>516</v>
      </c>
      <c r="L256" s="125"/>
      <c r="M256" s="125"/>
      <c r="N256" s="125"/>
      <c r="O256" s="125" t="s">
        <v>26</v>
      </c>
      <c r="P256" s="192"/>
    </row>
    <row r="257" spans="1:16" s="157" customFormat="1" ht="12.75" customHeight="1" x14ac:dyDescent="0.25">
      <c r="A257" s="29" t="s">
        <v>517</v>
      </c>
      <c r="B257" s="195">
        <v>641</v>
      </c>
      <c r="C257" s="195">
        <v>307</v>
      </c>
      <c r="D257" s="195">
        <v>334</v>
      </c>
      <c r="E257" s="195">
        <v>340</v>
      </c>
      <c r="F257" s="195">
        <v>119</v>
      </c>
      <c r="G257" s="195">
        <v>99</v>
      </c>
      <c r="H257" s="195">
        <v>83</v>
      </c>
      <c r="I257" s="195">
        <v>735</v>
      </c>
      <c r="J257" s="191"/>
      <c r="K257" s="127" t="s">
        <v>518</v>
      </c>
      <c r="L257" s="125"/>
      <c r="M257" s="125"/>
      <c r="N257" s="125"/>
      <c r="O257" s="125" t="s">
        <v>26</v>
      </c>
      <c r="P257" s="192"/>
    </row>
    <row r="258" spans="1:16" s="157" customFormat="1" ht="12.75" customHeight="1" x14ac:dyDescent="0.25">
      <c r="A258" s="29" t="s">
        <v>519</v>
      </c>
      <c r="B258" s="195">
        <v>220</v>
      </c>
      <c r="C258" s="195">
        <v>88</v>
      </c>
      <c r="D258" s="195">
        <v>132</v>
      </c>
      <c r="E258" s="195">
        <v>87</v>
      </c>
      <c r="F258" s="195">
        <v>27</v>
      </c>
      <c r="G258" s="195">
        <v>49</v>
      </c>
      <c r="H258" s="195">
        <v>57</v>
      </c>
      <c r="I258" s="195">
        <v>260</v>
      </c>
      <c r="J258" s="191"/>
      <c r="K258" s="127" t="s">
        <v>520</v>
      </c>
      <c r="L258" s="125"/>
      <c r="M258" s="125"/>
      <c r="N258" s="125"/>
      <c r="O258" s="125" t="s">
        <v>26</v>
      </c>
      <c r="P258" s="192"/>
    </row>
    <row r="259" spans="1:16" s="157" customFormat="1" ht="12.75" customHeight="1" x14ac:dyDescent="0.25">
      <c r="A259" s="29" t="s">
        <v>521</v>
      </c>
      <c r="B259" s="195">
        <v>128</v>
      </c>
      <c r="C259" s="195">
        <v>58</v>
      </c>
      <c r="D259" s="195">
        <v>70</v>
      </c>
      <c r="E259" s="195">
        <v>52</v>
      </c>
      <c r="F259" s="195">
        <v>25</v>
      </c>
      <c r="G259" s="195">
        <v>25</v>
      </c>
      <c r="H259" s="195">
        <v>26</v>
      </c>
      <c r="I259" s="195">
        <v>123</v>
      </c>
      <c r="J259" s="191"/>
      <c r="K259" s="127" t="s">
        <v>522</v>
      </c>
      <c r="L259" s="125"/>
      <c r="M259" s="125"/>
      <c r="N259" s="125"/>
      <c r="O259" s="125" t="s">
        <v>26</v>
      </c>
      <c r="P259" s="192"/>
    </row>
    <row r="260" spans="1:16" s="157" customFormat="1" ht="12.75" customHeight="1" x14ac:dyDescent="0.25">
      <c r="A260" s="29" t="s">
        <v>523</v>
      </c>
      <c r="B260" s="195">
        <v>530</v>
      </c>
      <c r="C260" s="195">
        <v>265</v>
      </c>
      <c r="D260" s="195">
        <v>265</v>
      </c>
      <c r="E260" s="195">
        <v>302</v>
      </c>
      <c r="F260" s="195">
        <v>93</v>
      </c>
      <c r="G260" s="195">
        <v>83</v>
      </c>
      <c r="H260" s="195">
        <v>52</v>
      </c>
      <c r="I260" s="195">
        <v>620</v>
      </c>
      <c r="J260" s="191"/>
      <c r="K260" s="127" t="s">
        <v>524</v>
      </c>
      <c r="L260" s="125"/>
      <c r="M260" s="125"/>
      <c r="N260" s="125"/>
      <c r="O260" s="125" t="s">
        <v>26</v>
      </c>
      <c r="P260" s="192"/>
    </row>
    <row r="261" spans="1:16" s="157" customFormat="1" ht="12.75" customHeight="1" x14ac:dyDescent="0.25">
      <c r="A261" s="29" t="s">
        <v>525</v>
      </c>
      <c r="B261" s="195">
        <v>82</v>
      </c>
      <c r="C261" s="195">
        <v>43</v>
      </c>
      <c r="D261" s="195">
        <v>39</v>
      </c>
      <c r="E261" s="195">
        <v>31</v>
      </c>
      <c r="F261" s="195">
        <v>10</v>
      </c>
      <c r="G261" s="195">
        <v>25</v>
      </c>
      <c r="H261" s="195">
        <v>16</v>
      </c>
      <c r="I261" s="195">
        <v>87</v>
      </c>
      <c r="J261" s="191"/>
      <c r="K261" s="127" t="s">
        <v>526</v>
      </c>
      <c r="L261" s="125"/>
      <c r="M261" s="125"/>
      <c r="N261" s="125"/>
      <c r="O261" s="125" t="s">
        <v>26</v>
      </c>
      <c r="P261" s="192"/>
    </row>
    <row r="262" spans="1:16" s="157" customFormat="1" ht="12.75" customHeight="1" x14ac:dyDescent="0.25">
      <c r="A262" s="29" t="s">
        <v>527</v>
      </c>
      <c r="B262" s="195">
        <v>275</v>
      </c>
      <c r="C262" s="195">
        <v>124</v>
      </c>
      <c r="D262" s="195">
        <v>151</v>
      </c>
      <c r="E262" s="195">
        <v>130</v>
      </c>
      <c r="F262" s="195">
        <v>37</v>
      </c>
      <c r="G262" s="195">
        <v>67</v>
      </c>
      <c r="H262" s="195">
        <v>41</v>
      </c>
      <c r="I262" s="195">
        <v>261</v>
      </c>
      <c r="J262" s="191"/>
      <c r="K262" s="127" t="s">
        <v>528</v>
      </c>
      <c r="L262" s="125"/>
      <c r="M262" s="125"/>
      <c r="N262" s="125"/>
      <c r="O262" s="125" t="s">
        <v>26</v>
      </c>
      <c r="P262" s="192"/>
    </row>
    <row r="263" spans="1:16" s="157" customFormat="1" ht="12.75" customHeight="1" x14ac:dyDescent="0.25">
      <c r="A263" s="29" t="s">
        <v>529</v>
      </c>
      <c r="B263" s="195">
        <v>359</v>
      </c>
      <c r="C263" s="195">
        <v>181</v>
      </c>
      <c r="D263" s="195">
        <v>178</v>
      </c>
      <c r="E263" s="195">
        <v>163</v>
      </c>
      <c r="F263" s="195">
        <v>56</v>
      </c>
      <c r="G263" s="195">
        <v>78</v>
      </c>
      <c r="H263" s="195">
        <v>62</v>
      </c>
      <c r="I263" s="195">
        <v>378</v>
      </c>
      <c r="J263" s="191"/>
      <c r="K263" s="127" t="s">
        <v>530</v>
      </c>
      <c r="L263" s="125"/>
      <c r="M263" s="125"/>
      <c r="N263" s="125"/>
      <c r="O263" s="125" t="s">
        <v>26</v>
      </c>
      <c r="P263" s="192"/>
    </row>
    <row r="264" spans="1:16" s="157" customFormat="1" ht="12.75" customHeight="1" x14ac:dyDescent="0.25">
      <c r="A264" s="29" t="s">
        <v>531</v>
      </c>
      <c r="B264" s="195">
        <v>1264</v>
      </c>
      <c r="C264" s="195">
        <v>669</v>
      </c>
      <c r="D264" s="195">
        <v>595</v>
      </c>
      <c r="E264" s="195">
        <v>540</v>
      </c>
      <c r="F264" s="195">
        <v>197</v>
      </c>
      <c r="G264" s="195">
        <v>299</v>
      </c>
      <c r="H264" s="195">
        <v>228</v>
      </c>
      <c r="I264" s="195">
        <v>1613</v>
      </c>
      <c r="J264" s="191"/>
      <c r="K264" s="127" t="s">
        <v>532</v>
      </c>
      <c r="L264" s="125"/>
      <c r="M264" s="125"/>
      <c r="N264" s="125"/>
      <c r="O264" s="125" t="s">
        <v>26</v>
      </c>
      <c r="P264" s="192"/>
    </row>
    <row r="265" spans="1:16" s="157" customFormat="1" ht="12.75" customHeight="1" x14ac:dyDescent="0.25">
      <c r="A265" s="19" t="s">
        <v>533</v>
      </c>
      <c r="B265" s="191">
        <v>3712</v>
      </c>
      <c r="C265" s="191">
        <v>1854</v>
      </c>
      <c r="D265" s="191">
        <v>1858</v>
      </c>
      <c r="E265" s="191">
        <v>1798</v>
      </c>
      <c r="F265" s="191">
        <v>675</v>
      </c>
      <c r="G265" s="191">
        <v>696</v>
      </c>
      <c r="H265" s="191">
        <v>543</v>
      </c>
      <c r="I265" s="191">
        <v>4447</v>
      </c>
      <c r="J265" s="191"/>
      <c r="K265" s="124">
        <v>186</v>
      </c>
      <c r="L265" s="125"/>
      <c r="M265" s="125"/>
      <c r="N265" s="125" t="s">
        <v>26</v>
      </c>
      <c r="O265" s="125"/>
      <c r="P265" s="192"/>
    </row>
    <row r="266" spans="1:16" s="157" customFormat="1" ht="12.75" customHeight="1" x14ac:dyDescent="0.25">
      <c r="A266" s="29" t="s">
        <v>534</v>
      </c>
      <c r="B266" s="195">
        <v>137</v>
      </c>
      <c r="C266" s="195">
        <v>65</v>
      </c>
      <c r="D266" s="195">
        <v>72</v>
      </c>
      <c r="E266" s="195">
        <v>65</v>
      </c>
      <c r="F266" s="195">
        <v>27</v>
      </c>
      <c r="G266" s="195">
        <v>27</v>
      </c>
      <c r="H266" s="195">
        <v>18</v>
      </c>
      <c r="I266" s="195">
        <v>143</v>
      </c>
      <c r="J266" s="191"/>
      <c r="K266" s="127" t="s">
        <v>535</v>
      </c>
      <c r="L266" s="125"/>
      <c r="M266" s="125"/>
      <c r="N266" s="125"/>
      <c r="O266" s="125" t="s">
        <v>26</v>
      </c>
      <c r="P266" s="192"/>
    </row>
    <row r="267" spans="1:16" s="157" customFormat="1" ht="12.75" customHeight="1" x14ac:dyDescent="0.25">
      <c r="A267" s="29" t="s">
        <v>536</v>
      </c>
      <c r="B267" s="195">
        <v>29</v>
      </c>
      <c r="C267" s="195">
        <v>16</v>
      </c>
      <c r="D267" s="195">
        <v>13</v>
      </c>
      <c r="E267" s="195">
        <v>12</v>
      </c>
      <c r="F267" s="195">
        <v>3</v>
      </c>
      <c r="G267" s="195">
        <v>7</v>
      </c>
      <c r="H267" s="195">
        <v>7</v>
      </c>
      <c r="I267" s="195">
        <v>28</v>
      </c>
      <c r="J267" s="191"/>
      <c r="K267" s="127" t="s">
        <v>537</v>
      </c>
      <c r="L267" s="125"/>
      <c r="M267" s="125"/>
      <c r="N267" s="125"/>
      <c r="O267" s="125" t="s">
        <v>26</v>
      </c>
      <c r="P267" s="192"/>
    </row>
    <row r="268" spans="1:16" s="157" customFormat="1" ht="12.75" customHeight="1" x14ac:dyDescent="0.25">
      <c r="A268" s="29" t="s">
        <v>538</v>
      </c>
      <c r="B268" s="195">
        <v>231</v>
      </c>
      <c r="C268" s="195">
        <v>109</v>
      </c>
      <c r="D268" s="195">
        <v>122</v>
      </c>
      <c r="E268" s="195">
        <v>111</v>
      </c>
      <c r="F268" s="195">
        <v>48</v>
      </c>
      <c r="G268" s="195">
        <v>45</v>
      </c>
      <c r="H268" s="195">
        <v>27</v>
      </c>
      <c r="I268" s="195">
        <v>315</v>
      </c>
      <c r="J268" s="191"/>
      <c r="K268" s="127" t="s">
        <v>539</v>
      </c>
      <c r="L268" s="125"/>
      <c r="M268" s="125"/>
      <c r="N268" s="125"/>
      <c r="O268" s="125" t="s">
        <v>26</v>
      </c>
      <c r="P268" s="192"/>
    </row>
    <row r="269" spans="1:16" s="157" customFormat="1" ht="12.75" customHeight="1" x14ac:dyDescent="0.25">
      <c r="A269" s="29" t="s">
        <v>540</v>
      </c>
      <c r="B269" s="195">
        <v>363</v>
      </c>
      <c r="C269" s="195">
        <v>197</v>
      </c>
      <c r="D269" s="195">
        <v>166</v>
      </c>
      <c r="E269" s="195">
        <v>201</v>
      </c>
      <c r="F269" s="195">
        <v>78</v>
      </c>
      <c r="G269" s="195">
        <v>43</v>
      </c>
      <c r="H269" s="195">
        <v>41</v>
      </c>
      <c r="I269" s="195">
        <v>446</v>
      </c>
      <c r="J269" s="191"/>
      <c r="K269" s="127" t="s">
        <v>541</v>
      </c>
      <c r="L269" s="125"/>
      <c r="M269" s="125"/>
      <c r="N269" s="125"/>
      <c r="O269" s="125" t="s">
        <v>26</v>
      </c>
      <c r="P269" s="192"/>
    </row>
    <row r="270" spans="1:16" s="157" customFormat="1" ht="12.75" customHeight="1" x14ac:dyDescent="0.25">
      <c r="A270" s="29" t="s">
        <v>542</v>
      </c>
      <c r="B270" s="195">
        <v>45</v>
      </c>
      <c r="C270" s="195">
        <v>27</v>
      </c>
      <c r="D270" s="195">
        <v>18</v>
      </c>
      <c r="E270" s="195">
        <v>15</v>
      </c>
      <c r="F270" s="195">
        <v>8</v>
      </c>
      <c r="G270" s="195">
        <v>11</v>
      </c>
      <c r="H270" s="195">
        <v>11</v>
      </c>
      <c r="I270" s="195">
        <v>37</v>
      </c>
      <c r="J270" s="191"/>
      <c r="K270" s="127" t="s">
        <v>543</v>
      </c>
      <c r="L270" s="125"/>
      <c r="M270" s="125"/>
      <c r="N270" s="125"/>
      <c r="O270" s="125" t="s">
        <v>26</v>
      </c>
      <c r="P270" s="192"/>
    </row>
    <row r="271" spans="1:16" s="157" customFormat="1" ht="12.75" customHeight="1" x14ac:dyDescent="0.25">
      <c r="A271" s="29" t="s">
        <v>544</v>
      </c>
      <c r="B271" s="195">
        <v>105</v>
      </c>
      <c r="C271" s="195">
        <v>57</v>
      </c>
      <c r="D271" s="195">
        <v>48</v>
      </c>
      <c r="E271" s="195">
        <v>41</v>
      </c>
      <c r="F271" s="195">
        <v>17</v>
      </c>
      <c r="G271" s="195">
        <v>31</v>
      </c>
      <c r="H271" s="195">
        <v>16</v>
      </c>
      <c r="I271" s="195">
        <v>124</v>
      </c>
      <c r="J271" s="191"/>
      <c r="K271" s="127" t="s">
        <v>545</v>
      </c>
      <c r="L271" s="125"/>
      <c r="M271" s="125"/>
      <c r="N271" s="125"/>
      <c r="O271" s="125" t="s">
        <v>26</v>
      </c>
      <c r="P271" s="192"/>
    </row>
    <row r="272" spans="1:16" s="157" customFormat="1" ht="12.75" customHeight="1" x14ac:dyDescent="0.25">
      <c r="A272" s="29" t="s">
        <v>546</v>
      </c>
      <c r="B272" s="195">
        <v>1264</v>
      </c>
      <c r="C272" s="195">
        <v>610</v>
      </c>
      <c r="D272" s="195">
        <v>654</v>
      </c>
      <c r="E272" s="195">
        <v>651</v>
      </c>
      <c r="F272" s="195">
        <v>218</v>
      </c>
      <c r="G272" s="195">
        <v>224</v>
      </c>
      <c r="H272" s="195">
        <v>171</v>
      </c>
      <c r="I272" s="195">
        <v>1554</v>
      </c>
      <c r="J272" s="191"/>
      <c r="K272" s="127" t="s">
        <v>547</v>
      </c>
      <c r="L272" s="125"/>
      <c r="M272" s="125"/>
      <c r="N272" s="125"/>
      <c r="O272" s="125" t="s">
        <v>26</v>
      </c>
      <c r="P272" s="192"/>
    </row>
    <row r="273" spans="1:16" s="157" customFormat="1" ht="12.75" customHeight="1" x14ac:dyDescent="0.25">
      <c r="A273" s="29" t="s">
        <v>548</v>
      </c>
      <c r="B273" s="195">
        <v>30</v>
      </c>
      <c r="C273" s="195">
        <v>14</v>
      </c>
      <c r="D273" s="195">
        <v>16</v>
      </c>
      <c r="E273" s="195">
        <v>10</v>
      </c>
      <c r="F273" s="195">
        <v>4</v>
      </c>
      <c r="G273" s="195">
        <v>6</v>
      </c>
      <c r="H273" s="195">
        <v>10</v>
      </c>
      <c r="I273" s="195">
        <v>40</v>
      </c>
      <c r="J273" s="191"/>
      <c r="K273" s="127" t="s">
        <v>549</v>
      </c>
      <c r="L273" s="125"/>
      <c r="M273" s="125"/>
      <c r="N273" s="125"/>
      <c r="O273" s="125" t="s">
        <v>26</v>
      </c>
      <c r="P273" s="192"/>
    </row>
    <row r="274" spans="1:16" s="157" customFormat="1" ht="12.75" customHeight="1" x14ac:dyDescent="0.25">
      <c r="A274" s="29" t="s">
        <v>550</v>
      </c>
      <c r="B274" s="195">
        <v>68</v>
      </c>
      <c r="C274" s="195">
        <v>38</v>
      </c>
      <c r="D274" s="195">
        <v>30</v>
      </c>
      <c r="E274" s="195">
        <v>28</v>
      </c>
      <c r="F274" s="195">
        <v>14</v>
      </c>
      <c r="G274" s="195">
        <v>13</v>
      </c>
      <c r="H274" s="195">
        <v>13</v>
      </c>
      <c r="I274" s="195">
        <v>90</v>
      </c>
      <c r="J274" s="191"/>
      <c r="K274" s="127" t="s">
        <v>551</v>
      </c>
      <c r="L274" s="125"/>
      <c r="M274" s="125"/>
      <c r="N274" s="125"/>
      <c r="O274" s="125" t="s">
        <v>26</v>
      </c>
      <c r="P274" s="192"/>
    </row>
    <row r="275" spans="1:16" s="157" customFormat="1" ht="12.75" customHeight="1" x14ac:dyDescent="0.25">
      <c r="A275" s="29" t="s">
        <v>552</v>
      </c>
      <c r="B275" s="195">
        <v>65</v>
      </c>
      <c r="C275" s="195">
        <v>37</v>
      </c>
      <c r="D275" s="195">
        <v>28</v>
      </c>
      <c r="E275" s="195">
        <v>26</v>
      </c>
      <c r="F275" s="195">
        <v>10</v>
      </c>
      <c r="G275" s="195">
        <v>22</v>
      </c>
      <c r="H275" s="195">
        <v>7</v>
      </c>
      <c r="I275" s="195">
        <v>71</v>
      </c>
      <c r="J275" s="191"/>
      <c r="K275" s="127" t="s">
        <v>553</v>
      </c>
      <c r="L275" s="125"/>
      <c r="M275" s="125"/>
      <c r="N275" s="125"/>
      <c r="O275" s="125" t="s">
        <v>26</v>
      </c>
      <c r="P275" s="192"/>
    </row>
    <row r="276" spans="1:16" s="157" customFormat="1" ht="12.75" customHeight="1" x14ac:dyDescent="0.25">
      <c r="A276" s="29" t="s">
        <v>554</v>
      </c>
      <c r="B276" s="195">
        <v>343</v>
      </c>
      <c r="C276" s="195">
        <v>176</v>
      </c>
      <c r="D276" s="195">
        <v>167</v>
      </c>
      <c r="E276" s="195">
        <v>200</v>
      </c>
      <c r="F276" s="195">
        <v>74</v>
      </c>
      <c r="G276" s="195">
        <v>48</v>
      </c>
      <c r="H276" s="195">
        <v>21</v>
      </c>
      <c r="I276" s="195">
        <v>384</v>
      </c>
      <c r="J276" s="191"/>
      <c r="K276" s="127" t="s">
        <v>555</v>
      </c>
      <c r="L276" s="125"/>
      <c r="M276" s="125"/>
      <c r="N276" s="125"/>
      <c r="O276" s="125" t="s">
        <v>26</v>
      </c>
      <c r="P276" s="192"/>
    </row>
    <row r="277" spans="1:16" s="157" customFormat="1" ht="12.75" customHeight="1" x14ac:dyDescent="0.25">
      <c r="A277" s="29" t="s">
        <v>556</v>
      </c>
      <c r="B277" s="195">
        <v>163</v>
      </c>
      <c r="C277" s="195">
        <v>85</v>
      </c>
      <c r="D277" s="195">
        <v>78</v>
      </c>
      <c r="E277" s="195">
        <v>65</v>
      </c>
      <c r="F277" s="195">
        <v>20</v>
      </c>
      <c r="G277" s="195">
        <v>43</v>
      </c>
      <c r="H277" s="195">
        <v>35</v>
      </c>
      <c r="I277" s="195">
        <v>211</v>
      </c>
      <c r="J277" s="191"/>
      <c r="K277" s="127" t="s">
        <v>557</v>
      </c>
      <c r="L277" s="125"/>
      <c r="M277" s="125"/>
      <c r="N277" s="125"/>
      <c r="O277" s="125" t="s">
        <v>26</v>
      </c>
      <c r="P277" s="192"/>
    </row>
    <row r="278" spans="1:16" s="157" customFormat="1" ht="12.75" customHeight="1" x14ac:dyDescent="0.25">
      <c r="A278" s="29" t="s">
        <v>558</v>
      </c>
      <c r="B278" s="195">
        <v>351</v>
      </c>
      <c r="C278" s="195">
        <v>163</v>
      </c>
      <c r="D278" s="195">
        <v>188</v>
      </c>
      <c r="E278" s="195">
        <v>159</v>
      </c>
      <c r="F278" s="195">
        <v>60</v>
      </c>
      <c r="G278" s="195">
        <v>70</v>
      </c>
      <c r="H278" s="195">
        <v>62</v>
      </c>
      <c r="I278" s="195">
        <v>396</v>
      </c>
      <c r="J278" s="191"/>
      <c r="K278" s="127" t="s">
        <v>559</v>
      </c>
      <c r="L278" s="125"/>
      <c r="M278" s="125"/>
      <c r="N278" s="125"/>
      <c r="O278" s="125" t="s">
        <v>26</v>
      </c>
      <c r="P278" s="192"/>
    </row>
    <row r="279" spans="1:16" s="157" customFormat="1" ht="12.75" customHeight="1" x14ac:dyDescent="0.25">
      <c r="A279" s="29" t="s">
        <v>560</v>
      </c>
      <c r="B279" s="195">
        <v>374</v>
      </c>
      <c r="C279" s="195">
        <v>188</v>
      </c>
      <c r="D279" s="195">
        <v>186</v>
      </c>
      <c r="E279" s="195">
        <v>142</v>
      </c>
      <c r="F279" s="195">
        <v>65</v>
      </c>
      <c r="G279" s="195">
        <v>81</v>
      </c>
      <c r="H279" s="195">
        <v>86</v>
      </c>
      <c r="I279" s="195">
        <v>418</v>
      </c>
      <c r="J279" s="191"/>
      <c r="K279" s="127" t="s">
        <v>561</v>
      </c>
      <c r="L279" s="125"/>
      <c r="M279" s="125"/>
      <c r="N279" s="125"/>
      <c r="O279" s="125" t="s">
        <v>26</v>
      </c>
      <c r="P279" s="192"/>
    </row>
    <row r="280" spans="1:16" s="157" customFormat="1" ht="12.75" customHeight="1" x14ac:dyDescent="0.25">
      <c r="A280" s="29" t="s">
        <v>562</v>
      </c>
      <c r="B280" s="195">
        <v>144</v>
      </c>
      <c r="C280" s="195">
        <v>72</v>
      </c>
      <c r="D280" s="195">
        <v>72</v>
      </c>
      <c r="E280" s="195">
        <v>72</v>
      </c>
      <c r="F280" s="195">
        <v>29</v>
      </c>
      <c r="G280" s="195">
        <v>25</v>
      </c>
      <c r="H280" s="195">
        <v>18</v>
      </c>
      <c r="I280" s="195">
        <v>188</v>
      </c>
      <c r="J280" s="191"/>
      <c r="K280" s="127" t="s">
        <v>563</v>
      </c>
      <c r="L280" s="125"/>
      <c r="M280" s="125"/>
      <c r="N280" s="125"/>
      <c r="O280" s="125" t="s">
        <v>26</v>
      </c>
      <c r="P280" s="192"/>
    </row>
    <row r="281" spans="1:16" s="157" customFormat="1" ht="12.75" customHeight="1" x14ac:dyDescent="0.25">
      <c r="A281" s="19" t="s">
        <v>564</v>
      </c>
      <c r="B281" s="191">
        <v>3746</v>
      </c>
      <c r="C281" s="191">
        <v>1836</v>
      </c>
      <c r="D281" s="191">
        <v>1910</v>
      </c>
      <c r="E281" s="191">
        <v>1872</v>
      </c>
      <c r="F281" s="191">
        <v>691</v>
      </c>
      <c r="G281" s="191">
        <v>722</v>
      </c>
      <c r="H281" s="191">
        <v>461</v>
      </c>
      <c r="I281" s="191">
        <v>4445</v>
      </c>
      <c r="J281" s="191"/>
      <c r="K281" s="124">
        <v>187</v>
      </c>
      <c r="L281" s="125"/>
      <c r="M281" s="125"/>
      <c r="N281" s="125" t="s">
        <v>26</v>
      </c>
      <c r="O281" s="125"/>
      <c r="P281" s="192"/>
    </row>
    <row r="282" spans="1:16" s="157" customFormat="1" ht="12.75" customHeight="1" x14ac:dyDescent="0.25">
      <c r="A282" s="29" t="s">
        <v>565</v>
      </c>
      <c r="B282" s="195">
        <v>43</v>
      </c>
      <c r="C282" s="195">
        <v>14</v>
      </c>
      <c r="D282" s="195">
        <v>29</v>
      </c>
      <c r="E282" s="195">
        <v>15</v>
      </c>
      <c r="F282" s="195">
        <v>6</v>
      </c>
      <c r="G282" s="195">
        <v>12</v>
      </c>
      <c r="H282" s="195">
        <v>10</v>
      </c>
      <c r="I282" s="195">
        <v>41</v>
      </c>
      <c r="J282" s="191"/>
      <c r="K282" s="127" t="s">
        <v>566</v>
      </c>
      <c r="L282" s="125"/>
      <c r="M282" s="125"/>
      <c r="N282" s="125"/>
      <c r="O282" s="125" t="s">
        <v>26</v>
      </c>
      <c r="P282" s="192"/>
    </row>
    <row r="283" spans="1:16" s="157" customFormat="1" ht="12.75" customHeight="1" x14ac:dyDescent="0.25">
      <c r="A283" s="29" t="s">
        <v>567</v>
      </c>
      <c r="B283" s="195">
        <v>50</v>
      </c>
      <c r="C283" s="195">
        <v>27</v>
      </c>
      <c r="D283" s="195">
        <v>23</v>
      </c>
      <c r="E283" s="195">
        <v>15</v>
      </c>
      <c r="F283" s="195">
        <v>3</v>
      </c>
      <c r="G283" s="195">
        <v>23</v>
      </c>
      <c r="H283" s="195">
        <v>9</v>
      </c>
      <c r="I283" s="195">
        <v>55</v>
      </c>
      <c r="J283" s="191"/>
      <c r="K283" s="127" t="s">
        <v>568</v>
      </c>
      <c r="L283" s="125"/>
      <c r="M283" s="125"/>
      <c r="N283" s="125"/>
      <c r="O283" s="125" t="s">
        <v>26</v>
      </c>
      <c r="P283" s="192"/>
    </row>
    <row r="284" spans="1:16" s="157" customFormat="1" ht="12.75" customHeight="1" x14ac:dyDescent="0.25">
      <c r="A284" s="29" t="s">
        <v>569</v>
      </c>
      <c r="B284" s="195">
        <v>282</v>
      </c>
      <c r="C284" s="195">
        <v>131</v>
      </c>
      <c r="D284" s="195">
        <v>151</v>
      </c>
      <c r="E284" s="195">
        <v>144</v>
      </c>
      <c r="F284" s="195">
        <v>50</v>
      </c>
      <c r="G284" s="195">
        <v>55</v>
      </c>
      <c r="H284" s="195">
        <v>33</v>
      </c>
      <c r="I284" s="195">
        <v>347</v>
      </c>
      <c r="J284" s="191"/>
      <c r="K284" s="127" t="s">
        <v>570</v>
      </c>
      <c r="L284" s="125"/>
      <c r="M284" s="125"/>
      <c r="N284" s="125"/>
      <c r="O284" s="125" t="s">
        <v>26</v>
      </c>
      <c r="P284" s="192"/>
    </row>
    <row r="285" spans="1:16" s="157" customFormat="1" ht="12.75" customHeight="1" x14ac:dyDescent="0.25">
      <c r="A285" s="29" t="s">
        <v>571</v>
      </c>
      <c r="B285" s="195">
        <v>469</v>
      </c>
      <c r="C285" s="195">
        <v>236</v>
      </c>
      <c r="D285" s="195">
        <v>233</v>
      </c>
      <c r="E285" s="195">
        <v>237</v>
      </c>
      <c r="F285" s="195">
        <v>90</v>
      </c>
      <c r="G285" s="195">
        <v>87</v>
      </c>
      <c r="H285" s="195">
        <v>55</v>
      </c>
      <c r="I285" s="195">
        <v>603</v>
      </c>
      <c r="J285" s="191"/>
      <c r="K285" s="127" t="s">
        <v>572</v>
      </c>
      <c r="L285" s="125"/>
      <c r="M285" s="125"/>
      <c r="N285" s="125"/>
      <c r="O285" s="125" t="s">
        <v>26</v>
      </c>
      <c r="P285" s="192"/>
    </row>
    <row r="286" spans="1:16" s="157" customFormat="1" ht="12.75" customHeight="1" x14ac:dyDescent="0.25">
      <c r="A286" s="29" t="s">
        <v>573</v>
      </c>
      <c r="B286" s="195">
        <v>1147</v>
      </c>
      <c r="C286" s="195">
        <v>553</v>
      </c>
      <c r="D286" s="195">
        <v>594</v>
      </c>
      <c r="E286" s="195">
        <v>544</v>
      </c>
      <c r="F286" s="195">
        <v>204</v>
      </c>
      <c r="G286" s="195">
        <v>228</v>
      </c>
      <c r="H286" s="195">
        <v>171</v>
      </c>
      <c r="I286" s="195">
        <v>1370</v>
      </c>
      <c r="J286" s="191"/>
      <c r="K286" s="127" t="s">
        <v>574</v>
      </c>
      <c r="L286" s="125"/>
      <c r="M286" s="125"/>
      <c r="N286" s="125"/>
      <c r="O286" s="125" t="s">
        <v>26</v>
      </c>
      <c r="P286" s="192"/>
    </row>
    <row r="287" spans="1:16" s="157" customFormat="1" ht="12.75" customHeight="1" x14ac:dyDescent="0.25">
      <c r="A287" s="29" t="s">
        <v>575</v>
      </c>
      <c r="B287" s="195">
        <v>183</v>
      </c>
      <c r="C287" s="195">
        <v>101</v>
      </c>
      <c r="D287" s="195">
        <v>82</v>
      </c>
      <c r="E287" s="195">
        <v>83</v>
      </c>
      <c r="F287" s="195">
        <v>35</v>
      </c>
      <c r="G287" s="195">
        <v>40</v>
      </c>
      <c r="H287" s="195">
        <v>25</v>
      </c>
      <c r="I287" s="195">
        <v>193</v>
      </c>
      <c r="J287" s="191"/>
      <c r="K287" s="127" t="s">
        <v>576</v>
      </c>
      <c r="L287" s="125"/>
      <c r="M287" s="125"/>
      <c r="N287" s="125"/>
      <c r="O287" s="125" t="s">
        <v>26</v>
      </c>
      <c r="P287" s="192"/>
    </row>
    <row r="288" spans="1:16" s="157" customFormat="1" ht="12.75" customHeight="1" x14ac:dyDescent="0.25">
      <c r="A288" s="29" t="s">
        <v>577</v>
      </c>
      <c r="B288" s="195">
        <v>44</v>
      </c>
      <c r="C288" s="195">
        <v>20</v>
      </c>
      <c r="D288" s="195">
        <v>24</v>
      </c>
      <c r="E288" s="195">
        <v>19</v>
      </c>
      <c r="F288" s="195">
        <v>8</v>
      </c>
      <c r="G288" s="195">
        <v>10</v>
      </c>
      <c r="H288" s="195">
        <v>7</v>
      </c>
      <c r="I288" s="195">
        <v>43</v>
      </c>
      <c r="J288" s="191"/>
      <c r="K288" s="127" t="s">
        <v>578</v>
      </c>
      <c r="L288" s="125"/>
      <c r="M288" s="125"/>
      <c r="N288" s="125"/>
      <c r="O288" s="125" t="s">
        <v>26</v>
      </c>
      <c r="P288" s="192"/>
    </row>
    <row r="289" spans="1:16" s="157" customFormat="1" ht="12.75" customHeight="1" x14ac:dyDescent="0.25">
      <c r="A289" s="29" t="s">
        <v>579</v>
      </c>
      <c r="B289" s="195">
        <v>302</v>
      </c>
      <c r="C289" s="195">
        <v>148</v>
      </c>
      <c r="D289" s="195">
        <v>154</v>
      </c>
      <c r="E289" s="195">
        <v>185</v>
      </c>
      <c r="F289" s="195">
        <v>61</v>
      </c>
      <c r="G289" s="195">
        <v>43</v>
      </c>
      <c r="H289" s="195">
        <v>13</v>
      </c>
      <c r="I289" s="195">
        <v>382</v>
      </c>
      <c r="J289" s="191"/>
      <c r="K289" s="127" t="s">
        <v>580</v>
      </c>
      <c r="L289" s="125"/>
      <c r="M289" s="125"/>
      <c r="N289" s="125"/>
      <c r="O289" s="125" t="s">
        <v>26</v>
      </c>
      <c r="P289" s="192"/>
    </row>
    <row r="290" spans="1:16" s="157" customFormat="1" ht="12.75" customHeight="1" x14ac:dyDescent="0.25">
      <c r="A290" s="29" t="s">
        <v>581</v>
      </c>
      <c r="B290" s="195">
        <v>152</v>
      </c>
      <c r="C290" s="195">
        <v>82</v>
      </c>
      <c r="D290" s="195">
        <v>70</v>
      </c>
      <c r="E290" s="195">
        <v>86</v>
      </c>
      <c r="F290" s="195">
        <v>28</v>
      </c>
      <c r="G290" s="195">
        <v>27</v>
      </c>
      <c r="H290" s="195">
        <v>11</v>
      </c>
      <c r="I290" s="195">
        <v>195</v>
      </c>
      <c r="J290" s="191"/>
      <c r="K290" s="127" t="s">
        <v>582</v>
      </c>
      <c r="L290" s="125"/>
      <c r="M290" s="125"/>
      <c r="N290" s="125"/>
      <c r="O290" s="125" t="s">
        <v>26</v>
      </c>
      <c r="P290" s="192"/>
    </row>
    <row r="291" spans="1:16" s="157" customFormat="1" ht="12.75" customHeight="1" x14ac:dyDescent="0.25">
      <c r="A291" s="29" t="s">
        <v>583</v>
      </c>
      <c r="B291" s="195">
        <v>157</v>
      </c>
      <c r="C291" s="195">
        <v>68</v>
      </c>
      <c r="D291" s="195">
        <v>89</v>
      </c>
      <c r="E291" s="195">
        <v>76</v>
      </c>
      <c r="F291" s="195">
        <v>26</v>
      </c>
      <c r="G291" s="195">
        <v>34</v>
      </c>
      <c r="H291" s="195">
        <v>21</v>
      </c>
      <c r="I291" s="195">
        <v>174</v>
      </c>
      <c r="J291" s="191"/>
      <c r="K291" s="127" t="s">
        <v>584</v>
      </c>
      <c r="L291" s="125"/>
      <c r="M291" s="125"/>
      <c r="N291" s="125"/>
      <c r="O291" s="125" t="s">
        <v>26</v>
      </c>
      <c r="P291" s="192"/>
    </row>
    <row r="292" spans="1:16" s="157" customFormat="1" ht="12.75" customHeight="1" x14ac:dyDescent="0.25">
      <c r="A292" s="29" t="s">
        <v>585</v>
      </c>
      <c r="B292" s="195">
        <v>454</v>
      </c>
      <c r="C292" s="195">
        <v>220</v>
      </c>
      <c r="D292" s="195">
        <v>234</v>
      </c>
      <c r="E292" s="195">
        <v>234</v>
      </c>
      <c r="F292" s="195">
        <v>97</v>
      </c>
      <c r="G292" s="195">
        <v>77</v>
      </c>
      <c r="H292" s="195">
        <v>46</v>
      </c>
      <c r="I292" s="195">
        <v>548</v>
      </c>
      <c r="J292" s="191"/>
      <c r="K292" s="127" t="s">
        <v>586</v>
      </c>
      <c r="L292" s="125"/>
      <c r="M292" s="125"/>
      <c r="N292" s="125"/>
      <c r="O292" s="125" t="s">
        <v>26</v>
      </c>
      <c r="P292" s="192"/>
    </row>
    <row r="293" spans="1:16" s="157" customFormat="1" ht="12.75" customHeight="1" x14ac:dyDescent="0.25">
      <c r="A293" s="29" t="s">
        <v>587</v>
      </c>
      <c r="B293" s="195">
        <v>196</v>
      </c>
      <c r="C293" s="195">
        <v>105</v>
      </c>
      <c r="D293" s="195">
        <v>91</v>
      </c>
      <c r="E293" s="195">
        <v>107</v>
      </c>
      <c r="F293" s="195">
        <v>40</v>
      </c>
      <c r="G293" s="195">
        <v>32</v>
      </c>
      <c r="H293" s="195">
        <v>17</v>
      </c>
      <c r="I293" s="195">
        <v>202</v>
      </c>
      <c r="J293" s="191"/>
      <c r="K293" s="127" t="s">
        <v>588</v>
      </c>
      <c r="L293" s="125"/>
      <c r="M293" s="125"/>
      <c r="N293" s="125"/>
      <c r="O293" s="125" t="s">
        <v>26</v>
      </c>
      <c r="P293" s="192"/>
    </row>
    <row r="294" spans="1:16" s="157" customFormat="1" ht="12.75" customHeight="1" x14ac:dyDescent="0.25">
      <c r="A294" s="29" t="s">
        <v>589</v>
      </c>
      <c r="B294" s="195">
        <v>127</v>
      </c>
      <c r="C294" s="195">
        <v>60</v>
      </c>
      <c r="D294" s="195">
        <v>67</v>
      </c>
      <c r="E294" s="195">
        <v>67</v>
      </c>
      <c r="F294" s="195">
        <v>19</v>
      </c>
      <c r="G294" s="195">
        <v>19</v>
      </c>
      <c r="H294" s="195">
        <v>22</v>
      </c>
      <c r="I294" s="195">
        <v>146</v>
      </c>
      <c r="J294" s="191"/>
      <c r="K294" s="127" t="s">
        <v>590</v>
      </c>
      <c r="L294" s="125"/>
      <c r="M294" s="125"/>
      <c r="N294" s="125"/>
      <c r="O294" s="125" t="s">
        <v>26</v>
      </c>
      <c r="P294" s="192"/>
    </row>
    <row r="295" spans="1:16" s="157" customFormat="1" ht="12.75" customHeight="1" x14ac:dyDescent="0.25">
      <c r="A295" s="29" t="s">
        <v>591</v>
      </c>
      <c r="B295" s="195">
        <v>140</v>
      </c>
      <c r="C295" s="195">
        <v>71</v>
      </c>
      <c r="D295" s="195">
        <v>69</v>
      </c>
      <c r="E295" s="195">
        <v>60</v>
      </c>
      <c r="F295" s="195">
        <v>24</v>
      </c>
      <c r="G295" s="195">
        <v>35</v>
      </c>
      <c r="H295" s="195">
        <v>21</v>
      </c>
      <c r="I295" s="195">
        <v>146</v>
      </c>
      <c r="J295" s="191"/>
      <c r="K295" s="127" t="s">
        <v>592</v>
      </c>
      <c r="L295" s="125"/>
      <c r="M295" s="125"/>
      <c r="N295" s="125"/>
      <c r="O295" s="125" t="s">
        <v>26</v>
      </c>
      <c r="P295" s="192"/>
    </row>
    <row r="296" spans="1:16" s="157" customFormat="1" ht="12.75" customHeight="1" x14ac:dyDescent="0.25">
      <c r="A296" s="19" t="s">
        <v>593</v>
      </c>
      <c r="B296" s="191">
        <v>10208</v>
      </c>
      <c r="C296" s="191">
        <v>5166</v>
      </c>
      <c r="D296" s="191">
        <v>5042</v>
      </c>
      <c r="E296" s="191">
        <v>4350</v>
      </c>
      <c r="F296" s="191">
        <v>1951</v>
      </c>
      <c r="G296" s="191">
        <v>2079</v>
      </c>
      <c r="H296" s="191">
        <v>1828</v>
      </c>
      <c r="I296" s="191">
        <v>12762</v>
      </c>
      <c r="J296" s="191"/>
      <c r="K296" s="124">
        <v>150</v>
      </c>
      <c r="L296" s="125"/>
      <c r="M296" s="125" t="s">
        <v>26</v>
      </c>
      <c r="N296" s="125" t="s">
        <v>26</v>
      </c>
      <c r="O296" s="125"/>
      <c r="P296" s="192"/>
    </row>
    <row r="297" spans="1:16" s="157" customFormat="1" ht="12.75" customHeight="1" x14ac:dyDescent="0.25">
      <c r="A297" s="29" t="s">
        <v>594</v>
      </c>
      <c r="B297" s="195">
        <v>1053</v>
      </c>
      <c r="C297" s="195">
        <v>561</v>
      </c>
      <c r="D297" s="195">
        <v>492</v>
      </c>
      <c r="E297" s="195">
        <v>408</v>
      </c>
      <c r="F297" s="195">
        <v>261</v>
      </c>
      <c r="G297" s="195">
        <v>221</v>
      </c>
      <c r="H297" s="195">
        <v>163</v>
      </c>
      <c r="I297" s="195">
        <v>1287</v>
      </c>
      <c r="J297" s="191"/>
      <c r="K297" s="127" t="s">
        <v>595</v>
      </c>
      <c r="L297" s="125"/>
      <c r="M297" s="125"/>
      <c r="N297" s="125"/>
      <c r="O297" s="125" t="s">
        <v>26</v>
      </c>
      <c r="P297" s="192"/>
    </row>
    <row r="298" spans="1:16" s="157" customFormat="1" ht="12.75" customHeight="1" x14ac:dyDescent="0.25">
      <c r="A298" s="29" t="s">
        <v>596</v>
      </c>
      <c r="B298" s="195">
        <v>26</v>
      </c>
      <c r="C298" s="195">
        <v>15</v>
      </c>
      <c r="D298" s="195">
        <v>11</v>
      </c>
      <c r="E298" s="195">
        <v>8</v>
      </c>
      <c r="F298" s="195">
        <v>3</v>
      </c>
      <c r="G298" s="195">
        <v>7</v>
      </c>
      <c r="H298" s="195">
        <v>8</v>
      </c>
      <c r="I298" s="195">
        <v>31</v>
      </c>
      <c r="J298" s="191"/>
      <c r="K298" s="127" t="s">
        <v>597</v>
      </c>
      <c r="L298" s="125"/>
      <c r="M298" s="125"/>
      <c r="N298" s="125"/>
      <c r="O298" s="125" t="s">
        <v>26</v>
      </c>
      <c r="P298" s="192"/>
    </row>
    <row r="299" spans="1:16" s="157" customFormat="1" ht="12.75" customHeight="1" x14ac:dyDescent="0.25">
      <c r="A299" s="29" t="s">
        <v>598</v>
      </c>
      <c r="B299" s="195">
        <v>77</v>
      </c>
      <c r="C299" s="195">
        <v>42</v>
      </c>
      <c r="D299" s="195">
        <v>35</v>
      </c>
      <c r="E299" s="195">
        <v>16</v>
      </c>
      <c r="F299" s="195">
        <v>6</v>
      </c>
      <c r="G299" s="195">
        <v>26</v>
      </c>
      <c r="H299" s="195">
        <v>29</v>
      </c>
      <c r="I299" s="195">
        <v>103</v>
      </c>
      <c r="J299" s="191"/>
      <c r="K299" s="127" t="s">
        <v>599</v>
      </c>
      <c r="L299" s="125"/>
      <c r="M299" s="125"/>
      <c r="N299" s="125"/>
      <c r="O299" s="125" t="s">
        <v>26</v>
      </c>
      <c r="P299" s="192"/>
    </row>
    <row r="300" spans="1:16" s="157" customFormat="1" ht="12.75" customHeight="1" x14ac:dyDescent="0.25">
      <c r="A300" s="29" t="s">
        <v>600</v>
      </c>
      <c r="B300" s="195">
        <v>179</v>
      </c>
      <c r="C300" s="195">
        <v>90</v>
      </c>
      <c r="D300" s="195">
        <v>89</v>
      </c>
      <c r="E300" s="195">
        <v>96</v>
      </c>
      <c r="F300" s="195">
        <v>33</v>
      </c>
      <c r="G300" s="195">
        <v>29</v>
      </c>
      <c r="H300" s="195">
        <v>21</v>
      </c>
      <c r="I300" s="195">
        <v>217</v>
      </c>
      <c r="J300" s="191"/>
      <c r="K300" s="127" t="s">
        <v>601</v>
      </c>
      <c r="L300" s="125"/>
      <c r="M300" s="125"/>
      <c r="N300" s="125"/>
      <c r="O300" s="125" t="s">
        <v>26</v>
      </c>
      <c r="P300" s="192"/>
    </row>
    <row r="301" spans="1:16" s="157" customFormat="1" ht="12.75" customHeight="1" x14ac:dyDescent="0.25">
      <c r="A301" s="29" t="s">
        <v>602</v>
      </c>
      <c r="B301" s="195">
        <v>1761</v>
      </c>
      <c r="C301" s="195">
        <v>887</v>
      </c>
      <c r="D301" s="195">
        <v>874</v>
      </c>
      <c r="E301" s="195">
        <v>850</v>
      </c>
      <c r="F301" s="195">
        <v>358</v>
      </c>
      <c r="G301" s="195">
        <v>304</v>
      </c>
      <c r="H301" s="195">
        <v>249</v>
      </c>
      <c r="I301" s="195">
        <v>2297</v>
      </c>
      <c r="J301" s="191"/>
      <c r="K301" s="127" t="s">
        <v>603</v>
      </c>
      <c r="L301" s="125"/>
      <c r="M301" s="125"/>
      <c r="N301" s="125"/>
      <c r="O301" s="125" t="s">
        <v>26</v>
      </c>
      <c r="P301" s="192"/>
    </row>
    <row r="302" spans="1:16" s="157" customFormat="1" ht="12.75" customHeight="1" x14ac:dyDescent="0.25">
      <c r="A302" s="29" t="s">
        <v>604</v>
      </c>
      <c r="B302" s="195">
        <v>581</v>
      </c>
      <c r="C302" s="195">
        <v>294</v>
      </c>
      <c r="D302" s="195">
        <v>287</v>
      </c>
      <c r="E302" s="195">
        <v>270</v>
      </c>
      <c r="F302" s="195">
        <v>121</v>
      </c>
      <c r="G302" s="195">
        <v>94</v>
      </c>
      <c r="H302" s="195">
        <v>96</v>
      </c>
      <c r="I302" s="195">
        <v>745</v>
      </c>
      <c r="J302" s="191"/>
      <c r="K302" s="127" t="s">
        <v>605</v>
      </c>
      <c r="L302" s="125"/>
      <c r="M302" s="125"/>
      <c r="N302" s="125"/>
      <c r="O302" s="125" t="s">
        <v>26</v>
      </c>
      <c r="P302" s="192"/>
    </row>
    <row r="303" spans="1:16" s="157" customFormat="1" ht="12.75" customHeight="1" x14ac:dyDescent="0.25">
      <c r="A303" s="29" t="s">
        <v>606</v>
      </c>
      <c r="B303" s="195">
        <v>504</v>
      </c>
      <c r="C303" s="195">
        <v>239</v>
      </c>
      <c r="D303" s="195">
        <v>265</v>
      </c>
      <c r="E303" s="195">
        <v>197</v>
      </c>
      <c r="F303" s="195">
        <v>73</v>
      </c>
      <c r="G303" s="195">
        <v>122</v>
      </c>
      <c r="H303" s="195">
        <v>112</v>
      </c>
      <c r="I303" s="195">
        <v>612</v>
      </c>
      <c r="J303" s="191"/>
      <c r="K303" s="127" t="s">
        <v>607</v>
      </c>
      <c r="L303" s="125"/>
      <c r="M303" s="125"/>
      <c r="N303" s="125"/>
      <c r="O303" s="125" t="s">
        <v>26</v>
      </c>
      <c r="P303" s="192"/>
    </row>
    <row r="304" spans="1:16" s="157" customFormat="1" ht="12.75" customHeight="1" x14ac:dyDescent="0.25">
      <c r="A304" s="29" t="s">
        <v>608</v>
      </c>
      <c r="B304" s="195">
        <v>1424</v>
      </c>
      <c r="C304" s="195">
        <v>715</v>
      </c>
      <c r="D304" s="195">
        <v>709</v>
      </c>
      <c r="E304" s="195">
        <v>568</v>
      </c>
      <c r="F304" s="195">
        <v>275</v>
      </c>
      <c r="G304" s="195">
        <v>291</v>
      </c>
      <c r="H304" s="195">
        <v>290</v>
      </c>
      <c r="I304" s="195">
        <v>1879</v>
      </c>
      <c r="J304" s="191"/>
      <c r="K304" s="127" t="s">
        <v>609</v>
      </c>
      <c r="L304" s="125"/>
      <c r="M304" s="125"/>
      <c r="N304" s="125"/>
      <c r="O304" s="125" t="s">
        <v>26</v>
      </c>
      <c r="P304" s="192"/>
    </row>
    <row r="305" spans="1:16" s="157" customFormat="1" ht="12.75" customHeight="1" x14ac:dyDescent="0.25">
      <c r="A305" s="29" t="s">
        <v>610</v>
      </c>
      <c r="B305" s="195">
        <v>72</v>
      </c>
      <c r="C305" s="195">
        <v>50</v>
      </c>
      <c r="D305" s="195">
        <v>22</v>
      </c>
      <c r="E305" s="195">
        <v>10</v>
      </c>
      <c r="F305" s="195">
        <v>8</v>
      </c>
      <c r="G305" s="195">
        <v>17</v>
      </c>
      <c r="H305" s="195">
        <v>37</v>
      </c>
      <c r="I305" s="195">
        <v>118</v>
      </c>
      <c r="J305" s="191"/>
      <c r="K305" s="127" t="s">
        <v>611</v>
      </c>
      <c r="L305" s="125"/>
      <c r="M305" s="125"/>
      <c r="N305" s="125"/>
      <c r="O305" s="125" t="s">
        <v>26</v>
      </c>
      <c r="P305" s="192"/>
    </row>
    <row r="306" spans="1:16" s="157" customFormat="1" ht="12.75" customHeight="1" x14ac:dyDescent="0.25">
      <c r="A306" s="29" t="s">
        <v>612</v>
      </c>
      <c r="B306" s="195">
        <v>1039</v>
      </c>
      <c r="C306" s="195">
        <v>507</v>
      </c>
      <c r="D306" s="195">
        <v>532</v>
      </c>
      <c r="E306" s="195">
        <v>455</v>
      </c>
      <c r="F306" s="195">
        <v>191</v>
      </c>
      <c r="G306" s="195">
        <v>213</v>
      </c>
      <c r="H306" s="195">
        <v>180</v>
      </c>
      <c r="I306" s="195">
        <v>1246</v>
      </c>
      <c r="J306" s="191"/>
      <c r="K306" s="127" t="s">
        <v>613</v>
      </c>
      <c r="L306" s="125"/>
      <c r="M306" s="125"/>
      <c r="N306" s="125"/>
      <c r="O306" s="125" t="s">
        <v>26</v>
      </c>
      <c r="P306" s="192"/>
    </row>
    <row r="307" spans="1:16" s="157" customFormat="1" ht="12.75" customHeight="1" x14ac:dyDescent="0.25">
      <c r="A307" s="29" t="s">
        <v>614</v>
      </c>
      <c r="B307" s="195">
        <v>1859</v>
      </c>
      <c r="C307" s="195">
        <v>953</v>
      </c>
      <c r="D307" s="195">
        <v>906</v>
      </c>
      <c r="E307" s="195">
        <v>800</v>
      </c>
      <c r="F307" s="195">
        <v>341</v>
      </c>
      <c r="G307" s="195">
        <v>397</v>
      </c>
      <c r="H307" s="195">
        <v>321</v>
      </c>
      <c r="I307" s="195">
        <v>2456</v>
      </c>
      <c r="J307" s="191"/>
      <c r="K307" s="127" t="s">
        <v>615</v>
      </c>
      <c r="L307" s="125"/>
      <c r="M307" s="125"/>
      <c r="N307" s="125"/>
      <c r="O307" s="125" t="s">
        <v>26</v>
      </c>
      <c r="P307" s="192"/>
    </row>
    <row r="308" spans="1:16" s="156" customFormat="1" ht="12.75" customHeight="1" x14ac:dyDescent="0.25">
      <c r="A308" s="29" t="s">
        <v>616</v>
      </c>
      <c r="B308" s="195">
        <v>169</v>
      </c>
      <c r="C308" s="195">
        <v>94</v>
      </c>
      <c r="D308" s="195">
        <v>75</v>
      </c>
      <c r="E308" s="195">
        <v>54</v>
      </c>
      <c r="F308" s="195">
        <v>24</v>
      </c>
      <c r="G308" s="195">
        <v>41</v>
      </c>
      <c r="H308" s="195">
        <v>50</v>
      </c>
      <c r="I308" s="195">
        <v>220</v>
      </c>
      <c r="J308" s="191"/>
      <c r="K308" s="127" t="s">
        <v>617</v>
      </c>
      <c r="L308" s="125"/>
      <c r="M308" s="125"/>
      <c r="N308" s="125"/>
      <c r="O308" s="125" t="s">
        <v>26</v>
      </c>
      <c r="P308" s="192"/>
    </row>
    <row r="309" spans="1:16" s="157" customFormat="1" ht="12.75" customHeight="1" x14ac:dyDescent="0.25">
      <c r="A309" s="29" t="s">
        <v>618</v>
      </c>
      <c r="B309" s="195">
        <v>526</v>
      </c>
      <c r="C309" s="195">
        <v>236</v>
      </c>
      <c r="D309" s="195">
        <v>290</v>
      </c>
      <c r="E309" s="195">
        <v>233</v>
      </c>
      <c r="F309" s="195">
        <v>91</v>
      </c>
      <c r="G309" s="195">
        <v>104</v>
      </c>
      <c r="H309" s="195">
        <v>98</v>
      </c>
      <c r="I309" s="195">
        <v>549</v>
      </c>
      <c r="J309" s="191"/>
      <c r="K309" s="127" t="s">
        <v>619</v>
      </c>
      <c r="L309" s="125"/>
      <c r="M309" s="125"/>
      <c r="N309" s="125"/>
      <c r="O309" s="125" t="s">
        <v>26</v>
      </c>
      <c r="P309" s="192"/>
    </row>
    <row r="310" spans="1:16" s="157" customFormat="1" ht="12.75" customHeight="1" x14ac:dyDescent="0.25">
      <c r="A310" s="29" t="s">
        <v>620</v>
      </c>
      <c r="B310" s="195">
        <v>362</v>
      </c>
      <c r="C310" s="195">
        <v>189</v>
      </c>
      <c r="D310" s="195">
        <v>173</v>
      </c>
      <c r="E310" s="195">
        <v>137</v>
      </c>
      <c r="F310" s="195">
        <v>58</v>
      </c>
      <c r="G310" s="195">
        <v>90</v>
      </c>
      <c r="H310" s="195">
        <v>77</v>
      </c>
      <c r="I310" s="195">
        <v>456</v>
      </c>
      <c r="J310" s="191"/>
      <c r="K310" s="127" t="s">
        <v>621</v>
      </c>
      <c r="L310" s="125"/>
      <c r="M310" s="125"/>
      <c r="N310" s="125"/>
      <c r="O310" s="125" t="s">
        <v>26</v>
      </c>
      <c r="P310" s="192"/>
    </row>
    <row r="311" spans="1:16" s="157" customFormat="1" ht="12.75" customHeight="1" x14ac:dyDescent="0.25">
      <c r="A311" s="29" t="s">
        <v>622</v>
      </c>
      <c r="B311" s="195">
        <v>50</v>
      </c>
      <c r="C311" s="195">
        <v>22</v>
      </c>
      <c r="D311" s="195">
        <v>28</v>
      </c>
      <c r="E311" s="195">
        <v>18</v>
      </c>
      <c r="F311" s="195">
        <v>8</v>
      </c>
      <c r="G311" s="195">
        <v>15</v>
      </c>
      <c r="H311" s="195">
        <v>9</v>
      </c>
      <c r="I311" s="195">
        <v>63</v>
      </c>
      <c r="J311" s="191"/>
      <c r="K311" s="127" t="s">
        <v>623</v>
      </c>
      <c r="L311" s="125"/>
      <c r="M311" s="125"/>
      <c r="N311" s="125"/>
      <c r="O311" s="125" t="s">
        <v>26</v>
      </c>
      <c r="P311" s="192"/>
    </row>
    <row r="312" spans="1:16" s="157" customFormat="1" ht="12.75" customHeight="1" x14ac:dyDescent="0.25">
      <c r="A312" s="29" t="s">
        <v>624</v>
      </c>
      <c r="B312" s="195">
        <v>526</v>
      </c>
      <c r="C312" s="195">
        <v>272</v>
      </c>
      <c r="D312" s="195">
        <v>254</v>
      </c>
      <c r="E312" s="195">
        <v>230</v>
      </c>
      <c r="F312" s="195">
        <v>100</v>
      </c>
      <c r="G312" s="195">
        <v>108</v>
      </c>
      <c r="H312" s="195">
        <v>88</v>
      </c>
      <c r="I312" s="195">
        <v>483</v>
      </c>
      <c r="J312" s="191"/>
      <c r="K312" s="127" t="s">
        <v>625</v>
      </c>
      <c r="L312" s="125"/>
      <c r="M312" s="125"/>
      <c r="N312" s="125"/>
      <c r="O312" s="125" t="s">
        <v>26</v>
      </c>
      <c r="P312" s="192"/>
    </row>
    <row r="313" spans="1:16" s="157" customFormat="1" ht="12.75" customHeight="1" x14ac:dyDescent="0.25">
      <c r="A313" s="19" t="s">
        <v>626</v>
      </c>
      <c r="B313" s="191">
        <v>17283</v>
      </c>
      <c r="C313" s="191">
        <v>8696</v>
      </c>
      <c r="D313" s="191">
        <v>8587</v>
      </c>
      <c r="E313" s="191">
        <v>8142</v>
      </c>
      <c r="F313" s="191">
        <v>3721</v>
      </c>
      <c r="G313" s="191">
        <v>3483</v>
      </c>
      <c r="H313" s="191">
        <v>1937</v>
      </c>
      <c r="I313" s="191">
        <v>17463</v>
      </c>
      <c r="J313" s="191"/>
      <c r="K313" s="124">
        <v>200</v>
      </c>
      <c r="L313" s="125" t="s">
        <v>26</v>
      </c>
      <c r="M313" s="125" t="s">
        <v>26</v>
      </c>
      <c r="N313" s="125" t="s">
        <v>26</v>
      </c>
      <c r="O313" s="125"/>
      <c r="P313" s="192"/>
    </row>
    <row r="314" spans="1:16" s="157" customFormat="1" ht="12.75" customHeight="1" x14ac:dyDescent="0.25">
      <c r="A314" s="19" t="s">
        <v>627</v>
      </c>
      <c r="B314" s="191">
        <v>159</v>
      </c>
      <c r="C314" s="191">
        <v>75</v>
      </c>
      <c r="D314" s="191">
        <v>84</v>
      </c>
      <c r="E314" s="191">
        <v>64</v>
      </c>
      <c r="F314" s="191">
        <v>42</v>
      </c>
      <c r="G314" s="191">
        <v>32</v>
      </c>
      <c r="H314" s="191">
        <v>21</v>
      </c>
      <c r="I314" s="191">
        <v>154</v>
      </c>
      <c r="J314" s="191"/>
      <c r="K314" s="124" t="s">
        <v>628</v>
      </c>
      <c r="L314" s="125"/>
      <c r="M314" s="125"/>
      <c r="N314" s="125"/>
      <c r="O314" s="125"/>
      <c r="P314" s="192"/>
    </row>
    <row r="315" spans="1:16" s="157" customFormat="1" ht="12.75" customHeight="1" x14ac:dyDescent="0.25">
      <c r="A315" s="29" t="s">
        <v>629</v>
      </c>
      <c r="B315" s="195">
        <v>159</v>
      </c>
      <c r="C315" s="195">
        <v>75</v>
      </c>
      <c r="D315" s="195">
        <v>84</v>
      </c>
      <c r="E315" s="195">
        <v>64</v>
      </c>
      <c r="F315" s="195">
        <v>42</v>
      </c>
      <c r="G315" s="195">
        <v>32</v>
      </c>
      <c r="H315" s="195">
        <v>21</v>
      </c>
      <c r="I315" s="195">
        <v>154</v>
      </c>
      <c r="J315" s="191"/>
      <c r="K315" s="127" t="s">
        <v>630</v>
      </c>
      <c r="L315" s="125"/>
      <c r="M315" s="125"/>
      <c r="N315" s="125"/>
      <c r="O315" s="125" t="s">
        <v>26</v>
      </c>
      <c r="P315" s="192"/>
    </row>
    <row r="316" spans="1:16" s="157" customFormat="1" ht="12.75" customHeight="1" x14ac:dyDescent="0.25">
      <c r="A316" s="19" t="s">
        <v>631</v>
      </c>
      <c r="B316" s="191">
        <v>13488</v>
      </c>
      <c r="C316" s="191">
        <v>6875</v>
      </c>
      <c r="D316" s="191">
        <v>6613</v>
      </c>
      <c r="E316" s="191">
        <v>6456</v>
      </c>
      <c r="F316" s="191">
        <v>2918</v>
      </c>
      <c r="G316" s="191">
        <v>2715</v>
      </c>
      <c r="H316" s="191">
        <v>1399</v>
      </c>
      <c r="I316" s="191">
        <v>13740</v>
      </c>
      <c r="J316" s="191"/>
      <c r="K316" s="124" t="s">
        <v>628</v>
      </c>
      <c r="L316" s="125"/>
      <c r="M316" s="125"/>
      <c r="N316" s="125"/>
      <c r="O316" s="125"/>
      <c r="P316" s="192"/>
    </row>
    <row r="317" spans="1:16" s="157" customFormat="1" ht="12.75" customHeight="1" x14ac:dyDescent="0.25">
      <c r="A317" s="29" t="s">
        <v>632</v>
      </c>
      <c r="B317" s="195">
        <v>1324</v>
      </c>
      <c r="C317" s="195">
        <v>681</v>
      </c>
      <c r="D317" s="195">
        <v>643</v>
      </c>
      <c r="E317" s="195">
        <v>642</v>
      </c>
      <c r="F317" s="195">
        <v>271</v>
      </c>
      <c r="G317" s="195">
        <v>275</v>
      </c>
      <c r="H317" s="195">
        <v>136</v>
      </c>
      <c r="I317" s="195">
        <v>1236</v>
      </c>
      <c r="J317" s="191"/>
      <c r="K317" s="127" t="s">
        <v>633</v>
      </c>
      <c r="L317" s="125"/>
      <c r="M317" s="125"/>
      <c r="N317" s="125"/>
      <c r="O317" s="125" t="s">
        <v>26</v>
      </c>
      <c r="P317" s="192"/>
    </row>
    <row r="318" spans="1:16" s="157" customFormat="1" ht="12.75" customHeight="1" x14ac:dyDescent="0.25">
      <c r="A318" s="29" t="s">
        <v>634</v>
      </c>
      <c r="B318" s="195">
        <v>392</v>
      </c>
      <c r="C318" s="195">
        <v>202</v>
      </c>
      <c r="D318" s="195">
        <v>190</v>
      </c>
      <c r="E318" s="195">
        <v>172</v>
      </c>
      <c r="F318" s="195">
        <v>89</v>
      </c>
      <c r="G318" s="195">
        <v>89</v>
      </c>
      <c r="H318" s="195">
        <v>42</v>
      </c>
      <c r="I318" s="195">
        <v>320</v>
      </c>
      <c r="J318" s="191"/>
      <c r="K318" s="127" t="s">
        <v>635</v>
      </c>
      <c r="L318" s="125"/>
      <c r="M318" s="125"/>
      <c r="N318" s="125"/>
      <c r="O318" s="125" t="s">
        <v>26</v>
      </c>
      <c r="P318" s="192"/>
    </row>
    <row r="319" spans="1:16" s="157" customFormat="1" ht="12.75" customHeight="1" x14ac:dyDescent="0.25">
      <c r="A319" s="29" t="s">
        <v>636</v>
      </c>
      <c r="B319" s="195">
        <v>5767</v>
      </c>
      <c r="C319" s="195">
        <v>2964</v>
      </c>
      <c r="D319" s="195">
        <v>2803</v>
      </c>
      <c r="E319" s="195">
        <v>2595</v>
      </c>
      <c r="F319" s="195">
        <v>1255</v>
      </c>
      <c r="G319" s="195">
        <v>1208</v>
      </c>
      <c r="H319" s="195">
        <v>709</v>
      </c>
      <c r="I319" s="195">
        <v>6672</v>
      </c>
      <c r="J319" s="191"/>
      <c r="K319" s="127" t="s">
        <v>637</v>
      </c>
      <c r="L319" s="125"/>
      <c r="M319" s="125"/>
      <c r="N319" s="125"/>
      <c r="O319" s="125" t="s">
        <v>26</v>
      </c>
      <c r="P319" s="192"/>
    </row>
    <row r="320" spans="1:16" s="157" customFormat="1" ht="12.75" customHeight="1" x14ac:dyDescent="0.25">
      <c r="A320" s="29" t="s">
        <v>638</v>
      </c>
      <c r="B320" s="195">
        <v>553</v>
      </c>
      <c r="C320" s="195">
        <v>271</v>
      </c>
      <c r="D320" s="195">
        <v>282</v>
      </c>
      <c r="E320" s="195">
        <v>236</v>
      </c>
      <c r="F320" s="195">
        <v>110</v>
      </c>
      <c r="G320" s="195">
        <v>135</v>
      </c>
      <c r="H320" s="195">
        <v>72</v>
      </c>
      <c r="I320" s="195">
        <v>470</v>
      </c>
      <c r="J320" s="191"/>
      <c r="K320" s="127" t="s">
        <v>639</v>
      </c>
      <c r="L320" s="125"/>
      <c r="M320" s="125"/>
      <c r="N320" s="125"/>
      <c r="O320" s="125" t="s">
        <v>26</v>
      </c>
      <c r="P320" s="192"/>
    </row>
    <row r="321" spans="1:16" s="157" customFormat="1" ht="12.75" customHeight="1" x14ac:dyDescent="0.25">
      <c r="A321" s="29" t="s">
        <v>640</v>
      </c>
      <c r="B321" s="195">
        <v>4768</v>
      </c>
      <c r="C321" s="195">
        <v>2422</v>
      </c>
      <c r="D321" s="195">
        <v>2346</v>
      </c>
      <c r="E321" s="195">
        <v>2497</v>
      </c>
      <c r="F321" s="195">
        <v>1063</v>
      </c>
      <c r="G321" s="195">
        <v>855</v>
      </c>
      <c r="H321" s="195">
        <v>353</v>
      </c>
      <c r="I321" s="195">
        <v>4414</v>
      </c>
      <c r="J321" s="191"/>
      <c r="K321" s="127" t="s">
        <v>641</v>
      </c>
      <c r="L321" s="125"/>
      <c r="M321" s="125"/>
      <c r="N321" s="125"/>
      <c r="O321" s="125" t="s">
        <v>26</v>
      </c>
      <c r="P321" s="192"/>
    </row>
    <row r="322" spans="1:16" s="157" customFormat="1" ht="12.75" customHeight="1" x14ac:dyDescent="0.25">
      <c r="A322" s="29" t="s">
        <v>642</v>
      </c>
      <c r="B322" s="195">
        <v>684</v>
      </c>
      <c r="C322" s="195">
        <v>335</v>
      </c>
      <c r="D322" s="195">
        <v>349</v>
      </c>
      <c r="E322" s="195">
        <v>314</v>
      </c>
      <c r="F322" s="195">
        <v>130</v>
      </c>
      <c r="G322" s="195">
        <v>153</v>
      </c>
      <c r="H322" s="195">
        <v>87</v>
      </c>
      <c r="I322" s="195">
        <v>628</v>
      </c>
      <c r="J322" s="191"/>
      <c r="K322" s="127" t="s">
        <v>643</v>
      </c>
      <c r="L322" s="125"/>
      <c r="M322" s="125"/>
      <c r="N322" s="125"/>
      <c r="O322" s="125" t="s">
        <v>26</v>
      </c>
      <c r="P322" s="192"/>
    </row>
    <row r="323" spans="1:16" s="157" customFormat="1" ht="12.75" customHeight="1" x14ac:dyDescent="0.25">
      <c r="A323" s="19" t="s">
        <v>644</v>
      </c>
      <c r="B323" s="191">
        <v>2524</v>
      </c>
      <c r="C323" s="191">
        <v>1191</v>
      </c>
      <c r="D323" s="191">
        <v>1333</v>
      </c>
      <c r="E323" s="191">
        <v>1146</v>
      </c>
      <c r="F323" s="191">
        <v>514</v>
      </c>
      <c r="G323" s="191">
        <v>508</v>
      </c>
      <c r="H323" s="191">
        <v>356</v>
      </c>
      <c r="I323" s="191">
        <v>2517</v>
      </c>
      <c r="J323" s="191"/>
      <c r="K323" s="124" t="s">
        <v>628</v>
      </c>
      <c r="L323" s="125"/>
      <c r="M323" s="125"/>
      <c r="N323" s="125"/>
      <c r="O323" s="125"/>
      <c r="P323" s="192"/>
    </row>
    <row r="324" spans="1:16" s="157" customFormat="1" ht="12.75" customHeight="1" x14ac:dyDescent="0.25">
      <c r="A324" s="29" t="s">
        <v>645</v>
      </c>
      <c r="B324" s="195">
        <v>1471</v>
      </c>
      <c r="C324" s="195">
        <v>702</v>
      </c>
      <c r="D324" s="195">
        <v>769</v>
      </c>
      <c r="E324" s="195">
        <v>680</v>
      </c>
      <c r="F324" s="195">
        <v>290</v>
      </c>
      <c r="G324" s="195">
        <v>296</v>
      </c>
      <c r="H324" s="195">
        <v>205</v>
      </c>
      <c r="I324" s="195">
        <v>1417</v>
      </c>
      <c r="J324" s="191"/>
      <c r="K324" s="127" t="s">
        <v>646</v>
      </c>
      <c r="L324" s="125"/>
      <c r="M324" s="125"/>
      <c r="N324" s="125"/>
      <c r="O324" s="125" t="s">
        <v>26</v>
      </c>
      <c r="P324" s="192"/>
    </row>
    <row r="325" spans="1:16" s="157" customFormat="1" ht="12.75" customHeight="1" x14ac:dyDescent="0.25">
      <c r="A325" s="29" t="s">
        <v>647</v>
      </c>
      <c r="B325" s="195">
        <v>1053</v>
      </c>
      <c r="C325" s="195">
        <v>489</v>
      </c>
      <c r="D325" s="195">
        <v>564</v>
      </c>
      <c r="E325" s="195">
        <v>466</v>
      </c>
      <c r="F325" s="195">
        <v>224</v>
      </c>
      <c r="G325" s="195">
        <v>212</v>
      </c>
      <c r="H325" s="195">
        <v>151</v>
      </c>
      <c r="I325" s="195">
        <v>1100</v>
      </c>
      <c r="J325" s="191"/>
      <c r="K325" s="127" t="s">
        <v>648</v>
      </c>
      <c r="L325" s="125"/>
      <c r="M325" s="125"/>
      <c r="N325" s="125"/>
      <c r="O325" s="125" t="s">
        <v>26</v>
      </c>
      <c r="P325" s="192"/>
    </row>
    <row r="326" spans="1:16" s="157" customFormat="1" ht="12.75" customHeight="1" x14ac:dyDescent="0.25">
      <c r="A326" s="19" t="s">
        <v>649</v>
      </c>
      <c r="B326" s="191">
        <v>285</v>
      </c>
      <c r="C326" s="191">
        <v>148</v>
      </c>
      <c r="D326" s="191">
        <v>137</v>
      </c>
      <c r="E326" s="191">
        <v>144</v>
      </c>
      <c r="F326" s="191">
        <v>72</v>
      </c>
      <c r="G326" s="191">
        <v>44</v>
      </c>
      <c r="H326" s="191">
        <v>25</v>
      </c>
      <c r="I326" s="191">
        <v>234</v>
      </c>
      <c r="J326" s="191"/>
      <c r="K326" s="124" t="s">
        <v>628</v>
      </c>
      <c r="L326" s="125"/>
      <c r="M326" s="125"/>
      <c r="N326" s="125"/>
      <c r="O326" s="125"/>
      <c r="P326" s="192"/>
    </row>
    <row r="327" spans="1:16" s="157" customFormat="1" ht="12.75" customHeight="1" x14ac:dyDescent="0.25">
      <c r="A327" s="29" t="s">
        <v>650</v>
      </c>
      <c r="B327" s="195">
        <v>285</v>
      </c>
      <c r="C327" s="195">
        <v>148</v>
      </c>
      <c r="D327" s="195">
        <v>137</v>
      </c>
      <c r="E327" s="195">
        <v>144</v>
      </c>
      <c r="F327" s="195">
        <v>72</v>
      </c>
      <c r="G327" s="195">
        <v>44</v>
      </c>
      <c r="H327" s="195">
        <v>25</v>
      </c>
      <c r="I327" s="195">
        <v>234</v>
      </c>
      <c r="J327" s="191"/>
      <c r="K327" s="127" t="s">
        <v>651</v>
      </c>
      <c r="L327" s="125"/>
      <c r="M327" s="125"/>
      <c r="N327" s="125"/>
      <c r="O327" s="125" t="s">
        <v>26</v>
      </c>
      <c r="P327" s="192"/>
    </row>
    <row r="328" spans="1:16" s="157" customFormat="1" ht="12.75" customHeight="1" x14ac:dyDescent="0.25">
      <c r="A328" s="19" t="s">
        <v>652</v>
      </c>
      <c r="B328" s="191">
        <v>157</v>
      </c>
      <c r="C328" s="191">
        <v>72</v>
      </c>
      <c r="D328" s="191">
        <v>85</v>
      </c>
      <c r="E328" s="191">
        <v>54</v>
      </c>
      <c r="F328" s="191">
        <v>32</v>
      </c>
      <c r="G328" s="191">
        <v>29</v>
      </c>
      <c r="H328" s="191">
        <v>42</v>
      </c>
      <c r="I328" s="191">
        <v>167</v>
      </c>
      <c r="J328" s="191"/>
      <c r="K328" s="124" t="s">
        <v>628</v>
      </c>
      <c r="L328" s="125"/>
      <c r="M328" s="125"/>
      <c r="N328" s="125"/>
      <c r="O328" s="125"/>
      <c r="P328" s="192"/>
    </row>
    <row r="329" spans="1:16" s="157" customFormat="1" ht="12.75" customHeight="1" x14ac:dyDescent="0.25">
      <c r="A329" s="29" t="s">
        <v>653</v>
      </c>
      <c r="B329" s="195">
        <v>62</v>
      </c>
      <c r="C329" s="195">
        <v>27</v>
      </c>
      <c r="D329" s="195">
        <v>35</v>
      </c>
      <c r="E329" s="195">
        <v>25</v>
      </c>
      <c r="F329" s="195">
        <v>10</v>
      </c>
      <c r="G329" s="195">
        <v>11</v>
      </c>
      <c r="H329" s="195">
        <v>16</v>
      </c>
      <c r="I329" s="195">
        <v>63</v>
      </c>
      <c r="J329" s="191"/>
      <c r="K329" s="127" t="s">
        <v>654</v>
      </c>
      <c r="L329" s="125"/>
      <c r="M329" s="125"/>
      <c r="N329" s="125"/>
      <c r="O329" s="125" t="s">
        <v>26</v>
      </c>
      <c r="P329" s="192"/>
    </row>
    <row r="330" spans="1:16" s="157" customFormat="1" ht="12.75" customHeight="1" x14ac:dyDescent="0.25">
      <c r="A330" s="29" t="s">
        <v>655</v>
      </c>
      <c r="B330" s="195">
        <v>95</v>
      </c>
      <c r="C330" s="195">
        <v>45</v>
      </c>
      <c r="D330" s="195">
        <v>50</v>
      </c>
      <c r="E330" s="195">
        <v>29</v>
      </c>
      <c r="F330" s="195">
        <v>22</v>
      </c>
      <c r="G330" s="195">
        <v>18</v>
      </c>
      <c r="H330" s="195">
        <v>26</v>
      </c>
      <c r="I330" s="195">
        <v>104</v>
      </c>
      <c r="J330" s="191"/>
      <c r="K330" s="127" t="s">
        <v>656</v>
      </c>
      <c r="L330" s="125"/>
      <c r="M330" s="125"/>
      <c r="N330" s="125"/>
      <c r="O330" s="125" t="s">
        <v>26</v>
      </c>
      <c r="P330" s="192"/>
    </row>
    <row r="331" spans="1:16" s="157" customFormat="1" ht="12.75" customHeight="1" x14ac:dyDescent="0.25">
      <c r="A331" s="19" t="s">
        <v>657</v>
      </c>
      <c r="B331" s="191">
        <v>278</v>
      </c>
      <c r="C331" s="191">
        <v>139</v>
      </c>
      <c r="D331" s="191">
        <v>139</v>
      </c>
      <c r="E331" s="191">
        <v>115</v>
      </c>
      <c r="F331" s="191">
        <v>65</v>
      </c>
      <c r="G331" s="191">
        <v>64</v>
      </c>
      <c r="H331" s="191">
        <v>34</v>
      </c>
      <c r="I331" s="191">
        <v>244</v>
      </c>
      <c r="J331" s="191"/>
      <c r="K331" s="124" t="s">
        <v>628</v>
      </c>
      <c r="L331" s="125"/>
      <c r="M331" s="125"/>
      <c r="N331" s="125"/>
      <c r="O331" s="125"/>
      <c r="P331" s="192"/>
    </row>
    <row r="332" spans="1:16" s="157" customFormat="1" ht="12.75" customHeight="1" x14ac:dyDescent="0.25">
      <c r="A332" s="29" t="s">
        <v>658</v>
      </c>
      <c r="B332" s="195">
        <v>69</v>
      </c>
      <c r="C332" s="195">
        <v>33</v>
      </c>
      <c r="D332" s="195">
        <v>36</v>
      </c>
      <c r="E332" s="195">
        <v>32</v>
      </c>
      <c r="F332" s="195">
        <v>18</v>
      </c>
      <c r="G332" s="195">
        <v>12</v>
      </c>
      <c r="H332" s="195">
        <v>7</v>
      </c>
      <c r="I332" s="195">
        <v>59</v>
      </c>
      <c r="J332" s="191"/>
      <c r="K332" s="127" t="s">
        <v>659</v>
      </c>
      <c r="L332" s="125"/>
      <c r="M332" s="125"/>
      <c r="N332" s="125"/>
      <c r="O332" s="125" t="s">
        <v>26</v>
      </c>
      <c r="P332" s="192"/>
    </row>
    <row r="333" spans="1:16" s="157" customFormat="1" ht="12.75" customHeight="1" x14ac:dyDescent="0.25">
      <c r="A333" s="29" t="s">
        <v>660</v>
      </c>
      <c r="B333" s="195">
        <v>145</v>
      </c>
      <c r="C333" s="195">
        <v>78</v>
      </c>
      <c r="D333" s="195">
        <v>67</v>
      </c>
      <c r="E333" s="195">
        <v>60</v>
      </c>
      <c r="F333" s="195">
        <v>34</v>
      </c>
      <c r="G333" s="195">
        <v>37</v>
      </c>
      <c r="H333" s="195">
        <v>14</v>
      </c>
      <c r="I333" s="195">
        <v>122</v>
      </c>
      <c r="J333" s="191"/>
      <c r="K333" s="127" t="s">
        <v>661</v>
      </c>
      <c r="L333" s="125"/>
      <c r="M333" s="125"/>
      <c r="N333" s="125"/>
      <c r="O333" s="125" t="s">
        <v>26</v>
      </c>
      <c r="P333" s="192"/>
    </row>
    <row r="334" spans="1:16" s="157" customFormat="1" ht="12.75" customHeight="1" x14ac:dyDescent="0.25">
      <c r="A334" s="29" t="s">
        <v>662</v>
      </c>
      <c r="B334" s="195">
        <v>64</v>
      </c>
      <c r="C334" s="195">
        <v>28</v>
      </c>
      <c r="D334" s="195">
        <v>36</v>
      </c>
      <c r="E334" s="195">
        <v>23</v>
      </c>
      <c r="F334" s="195">
        <v>13</v>
      </c>
      <c r="G334" s="195">
        <v>15</v>
      </c>
      <c r="H334" s="195">
        <v>13</v>
      </c>
      <c r="I334" s="195">
        <v>64</v>
      </c>
      <c r="J334" s="191"/>
      <c r="K334" s="127" t="s">
        <v>663</v>
      </c>
      <c r="L334" s="125"/>
      <c r="M334" s="125"/>
      <c r="N334" s="125"/>
      <c r="O334" s="125" t="s">
        <v>26</v>
      </c>
      <c r="P334" s="192"/>
    </row>
    <row r="335" spans="1:16" s="157" customFormat="1" ht="12.75" customHeight="1" x14ac:dyDescent="0.25">
      <c r="A335" s="19" t="s">
        <v>664</v>
      </c>
      <c r="B335" s="191">
        <v>323</v>
      </c>
      <c r="C335" s="191">
        <v>162</v>
      </c>
      <c r="D335" s="191">
        <v>161</v>
      </c>
      <c r="E335" s="191">
        <v>133</v>
      </c>
      <c r="F335" s="191">
        <v>68</v>
      </c>
      <c r="G335" s="191">
        <v>70</v>
      </c>
      <c r="H335" s="191">
        <v>52</v>
      </c>
      <c r="I335" s="191">
        <v>338</v>
      </c>
      <c r="J335" s="191"/>
      <c r="K335" s="124" t="s">
        <v>628</v>
      </c>
      <c r="L335" s="125"/>
      <c r="M335" s="125"/>
      <c r="N335" s="125"/>
      <c r="O335" s="125"/>
      <c r="P335" s="192"/>
    </row>
    <row r="336" spans="1:16" s="156" customFormat="1" ht="12.75" customHeight="1" x14ac:dyDescent="0.25">
      <c r="A336" s="29" t="s">
        <v>665</v>
      </c>
      <c r="B336" s="195">
        <v>323</v>
      </c>
      <c r="C336" s="195">
        <v>162</v>
      </c>
      <c r="D336" s="195">
        <v>161</v>
      </c>
      <c r="E336" s="195">
        <v>133</v>
      </c>
      <c r="F336" s="195">
        <v>68</v>
      </c>
      <c r="G336" s="195">
        <v>70</v>
      </c>
      <c r="H336" s="195">
        <v>52</v>
      </c>
      <c r="I336" s="195">
        <v>338</v>
      </c>
      <c r="J336" s="191"/>
      <c r="K336" s="127" t="s">
        <v>666</v>
      </c>
      <c r="L336" s="125"/>
      <c r="M336" s="125"/>
      <c r="N336" s="125"/>
      <c r="O336" s="125" t="s">
        <v>26</v>
      </c>
      <c r="P336" s="192"/>
    </row>
    <row r="337" spans="1:16" s="156" customFormat="1" ht="12.75" customHeight="1" x14ac:dyDescent="0.25">
      <c r="A337" s="19" t="s">
        <v>667</v>
      </c>
      <c r="B337" s="191">
        <v>58</v>
      </c>
      <c r="C337" s="191">
        <v>30</v>
      </c>
      <c r="D337" s="191">
        <v>28</v>
      </c>
      <c r="E337" s="191">
        <v>23</v>
      </c>
      <c r="F337" s="191" t="s">
        <v>668</v>
      </c>
      <c r="G337" s="191" t="s">
        <v>668</v>
      </c>
      <c r="H337" s="191">
        <v>8</v>
      </c>
      <c r="I337" s="191">
        <v>60</v>
      </c>
      <c r="J337" s="191"/>
      <c r="K337" s="124" t="s">
        <v>628</v>
      </c>
      <c r="L337" s="125"/>
      <c r="M337" s="125"/>
      <c r="N337" s="125"/>
      <c r="O337" s="125"/>
      <c r="P337" s="192"/>
    </row>
    <row r="338" spans="1:16" s="156" customFormat="1" ht="12.75" customHeight="1" x14ac:dyDescent="0.25">
      <c r="A338" s="29" t="s">
        <v>669</v>
      </c>
      <c r="B338" s="195">
        <v>22</v>
      </c>
      <c r="C338" s="195">
        <v>11</v>
      </c>
      <c r="D338" s="195">
        <v>11</v>
      </c>
      <c r="E338" s="195">
        <v>11</v>
      </c>
      <c r="F338" s="196" t="s">
        <v>726</v>
      </c>
      <c r="G338" s="196" t="s">
        <v>726</v>
      </c>
      <c r="H338" s="196" t="s">
        <v>726</v>
      </c>
      <c r="I338" s="195">
        <v>26</v>
      </c>
      <c r="J338" s="191"/>
      <c r="K338" s="127" t="s">
        <v>670</v>
      </c>
      <c r="L338" s="125"/>
      <c r="M338" s="125"/>
      <c r="N338" s="125"/>
      <c r="O338" s="125" t="s">
        <v>26</v>
      </c>
      <c r="P338" s="192"/>
    </row>
    <row r="339" spans="1:16" s="157" customFormat="1" ht="12.75" customHeight="1" x14ac:dyDescent="0.25">
      <c r="A339" s="29" t="s">
        <v>671</v>
      </c>
      <c r="B339" s="195">
        <v>36</v>
      </c>
      <c r="C339" s="195">
        <v>19</v>
      </c>
      <c r="D339" s="195">
        <v>17</v>
      </c>
      <c r="E339" s="195">
        <v>12</v>
      </c>
      <c r="F339" s="196" t="s">
        <v>726</v>
      </c>
      <c r="G339" s="195">
        <v>13</v>
      </c>
      <c r="H339" s="196" t="s">
        <v>726</v>
      </c>
      <c r="I339" s="195">
        <v>35</v>
      </c>
      <c r="J339" s="191"/>
      <c r="K339" s="127" t="s">
        <v>672</v>
      </c>
      <c r="L339" s="125"/>
      <c r="M339" s="125"/>
      <c r="N339" s="125"/>
      <c r="O339" s="125" t="s">
        <v>26</v>
      </c>
      <c r="P339" s="192"/>
    </row>
    <row r="340" spans="1:16" s="157" customFormat="1" ht="12.75" customHeight="1" x14ac:dyDescent="0.25">
      <c r="A340" s="19" t="s">
        <v>673</v>
      </c>
      <c r="B340" s="191">
        <v>11</v>
      </c>
      <c r="C340" s="47">
        <v>4</v>
      </c>
      <c r="D340" s="47">
        <v>7</v>
      </c>
      <c r="E340" s="47">
        <v>7</v>
      </c>
      <c r="F340" s="47" t="s">
        <v>668</v>
      </c>
      <c r="G340" s="47" t="s">
        <v>668</v>
      </c>
      <c r="H340" s="197">
        <v>0</v>
      </c>
      <c r="I340" s="191">
        <v>9</v>
      </c>
      <c r="J340" s="191"/>
      <c r="K340" s="124" t="s">
        <v>628</v>
      </c>
      <c r="L340" s="125"/>
      <c r="M340" s="125"/>
      <c r="N340" s="125"/>
      <c r="O340" s="125"/>
      <c r="P340" s="192"/>
    </row>
    <row r="341" spans="1:16" s="157" customFormat="1" ht="12.75" customHeight="1" x14ac:dyDescent="0.25">
      <c r="A341" s="29" t="s">
        <v>674</v>
      </c>
      <c r="B341" s="195">
        <v>11</v>
      </c>
      <c r="C341" s="195">
        <v>4</v>
      </c>
      <c r="D341" s="195">
        <v>7</v>
      </c>
      <c r="E341" s="195">
        <v>7</v>
      </c>
      <c r="F341" s="196" t="s">
        <v>726</v>
      </c>
      <c r="G341" s="196" t="s">
        <v>726</v>
      </c>
      <c r="H341" s="195">
        <v>0</v>
      </c>
      <c r="I341" s="195">
        <v>9</v>
      </c>
      <c r="J341" s="191"/>
      <c r="K341" s="127" t="s">
        <v>675</v>
      </c>
      <c r="L341" s="125"/>
      <c r="M341" s="125"/>
      <c r="N341" s="125"/>
      <c r="O341" s="125" t="s">
        <v>26</v>
      </c>
      <c r="P341" s="192"/>
    </row>
    <row r="342" spans="1:16" s="156" customFormat="1" ht="12.75" customHeight="1" x14ac:dyDescent="0.25">
      <c r="A342" s="43" t="s">
        <v>676</v>
      </c>
      <c r="B342" s="191">
        <v>7505</v>
      </c>
      <c r="C342" s="191">
        <v>3584</v>
      </c>
      <c r="D342" s="191">
        <v>3921</v>
      </c>
      <c r="E342" s="191">
        <v>2736</v>
      </c>
      <c r="F342" s="191">
        <v>1140</v>
      </c>
      <c r="G342" s="191">
        <v>1777</v>
      </c>
      <c r="H342" s="191">
        <v>1852</v>
      </c>
      <c r="I342" s="191">
        <v>9124</v>
      </c>
      <c r="J342" s="191"/>
      <c r="K342" s="124">
        <v>300</v>
      </c>
      <c r="L342" s="125" t="s">
        <v>26</v>
      </c>
      <c r="M342" s="125" t="s">
        <v>26</v>
      </c>
      <c r="N342" s="125" t="s">
        <v>26</v>
      </c>
      <c r="O342" s="125"/>
      <c r="P342" s="192"/>
    </row>
    <row r="343" spans="1:16" s="157" customFormat="1" ht="12.75" customHeight="1" x14ac:dyDescent="0.25">
      <c r="A343" s="29" t="s">
        <v>677</v>
      </c>
      <c r="B343" s="195">
        <v>383</v>
      </c>
      <c r="C343" s="195">
        <v>185</v>
      </c>
      <c r="D343" s="195">
        <v>198</v>
      </c>
      <c r="E343" s="195">
        <v>126</v>
      </c>
      <c r="F343" s="195">
        <v>61</v>
      </c>
      <c r="G343" s="195">
        <v>80</v>
      </c>
      <c r="H343" s="195">
        <v>116</v>
      </c>
      <c r="I343" s="195">
        <v>499</v>
      </c>
      <c r="J343" s="191"/>
      <c r="K343" s="127" t="s">
        <v>678</v>
      </c>
      <c r="L343" s="125"/>
      <c r="M343" s="125"/>
      <c r="N343" s="125"/>
      <c r="O343" s="125" t="s">
        <v>26</v>
      </c>
      <c r="P343" s="192"/>
    </row>
    <row r="344" spans="1:16" s="157" customFormat="1" ht="12.75" customHeight="1" x14ac:dyDescent="0.25">
      <c r="A344" s="29" t="s">
        <v>679</v>
      </c>
      <c r="B344" s="195">
        <v>885</v>
      </c>
      <c r="C344" s="195">
        <v>434</v>
      </c>
      <c r="D344" s="195">
        <v>451</v>
      </c>
      <c r="E344" s="195">
        <v>345</v>
      </c>
      <c r="F344" s="195">
        <v>127</v>
      </c>
      <c r="G344" s="195">
        <v>223</v>
      </c>
      <c r="H344" s="195">
        <v>190</v>
      </c>
      <c r="I344" s="195">
        <v>1038</v>
      </c>
      <c r="J344" s="191"/>
      <c r="K344" s="127" t="s">
        <v>680</v>
      </c>
      <c r="L344" s="125"/>
      <c r="M344" s="125"/>
      <c r="N344" s="125"/>
      <c r="O344" s="125" t="s">
        <v>26</v>
      </c>
      <c r="P344" s="192"/>
    </row>
    <row r="345" spans="1:16" s="157" customFormat="1" ht="12.75" customHeight="1" x14ac:dyDescent="0.25">
      <c r="A345" s="29" t="s">
        <v>681</v>
      </c>
      <c r="B345" s="195">
        <v>3801</v>
      </c>
      <c r="C345" s="195">
        <v>1796</v>
      </c>
      <c r="D345" s="195">
        <v>2005</v>
      </c>
      <c r="E345" s="195">
        <v>1403</v>
      </c>
      <c r="F345" s="195">
        <v>637</v>
      </c>
      <c r="G345" s="195">
        <v>918</v>
      </c>
      <c r="H345" s="195">
        <v>843</v>
      </c>
      <c r="I345" s="195">
        <v>4732</v>
      </c>
      <c r="J345" s="191"/>
      <c r="K345" s="127" t="s">
        <v>682</v>
      </c>
      <c r="L345" s="125"/>
      <c r="M345" s="125"/>
      <c r="N345" s="125"/>
      <c r="O345" s="125" t="s">
        <v>26</v>
      </c>
      <c r="P345" s="192"/>
    </row>
    <row r="346" spans="1:16" s="36" customFormat="1" ht="12.75" customHeight="1" x14ac:dyDescent="0.25">
      <c r="A346" s="29" t="s">
        <v>683</v>
      </c>
      <c r="B346" s="195">
        <v>533</v>
      </c>
      <c r="C346" s="195">
        <v>249</v>
      </c>
      <c r="D346" s="195">
        <v>284</v>
      </c>
      <c r="E346" s="195">
        <v>198</v>
      </c>
      <c r="F346" s="195">
        <v>66</v>
      </c>
      <c r="G346" s="195">
        <v>137</v>
      </c>
      <c r="H346" s="195">
        <v>132</v>
      </c>
      <c r="I346" s="195">
        <v>593</v>
      </c>
      <c r="J346" s="191"/>
      <c r="K346" s="127" t="s">
        <v>684</v>
      </c>
      <c r="L346" s="125"/>
      <c r="M346" s="125"/>
      <c r="N346" s="125"/>
      <c r="O346" s="125" t="s">
        <v>26</v>
      </c>
      <c r="P346" s="192"/>
    </row>
    <row r="347" spans="1:16" s="36" customFormat="1" ht="12.75" customHeight="1" x14ac:dyDescent="0.25">
      <c r="A347" s="29" t="s">
        <v>685</v>
      </c>
      <c r="B347" s="195">
        <v>221</v>
      </c>
      <c r="C347" s="195">
        <v>90</v>
      </c>
      <c r="D347" s="195">
        <v>131</v>
      </c>
      <c r="E347" s="195">
        <v>77</v>
      </c>
      <c r="F347" s="195">
        <v>24</v>
      </c>
      <c r="G347" s="195">
        <v>45</v>
      </c>
      <c r="H347" s="195">
        <v>75</v>
      </c>
      <c r="I347" s="195">
        <v>294</v>
      </c>
      <c r="J347" s="191"/>
      <c r="K347" s="127" t="s">
        <v>686</v>
      </c>
      <c r="L347" s="125"/>
      <c r="M347" s="125"/>
      <c r="N347" s="125"/>
      <c r="O347" s="125" t="s">
        <v>26</v>
      </c>
      <c r="P347" s="192"/>
    </row>
    <row r="348" spans="1:16" s="36" customFormat="1" ht="12.75" customHeight="1" x14ac:dyDescent="0.25">
      <c r="A348" s="29" t="s">
        <v>687</v>
      </c>
      <c r="B348" s="195">
        <v>59</v>
      </c>
      <c r="C348" s="195">
        <v>34</v>
      </c>
      <c r="D348" s="195">
        <v>25</v>
      </c>
      <c r="E348" s="195">
        <v>12</v>
      </c>
      <c r="F348" s="195">
        <v>7</v>
      </c>
      <c r="G348" s="195">
        <v>11</v>
      </c>
      <c r="H348" s="195">
        <v>29</v>
      </c>
      <c r="I348" s="195">
        <v>93</v>
      </c>
      <c r="J348" s="191"/>
      <c r="K348" s="127" t="s">
        <v>688</v>
      </c>
      <c r="L348" s="125"/>
      <c r="M348" s="125"/>
      <c r="N348" s="125"/>
      <c r="O348" s="125" t="s">
        <v>26</v>
      </c>
      <c r="P348" s="192"/>
    </row>
    <row r="349" spans="1:16" s="36" customFormat="1" ht="12.75" customHeight="1" x14ac:dyDescent="0.25">
      <c r="A349" s="29" t="s">
        <v>689</v>
      </c>
      <c r="B349" s="195">
        <v>290</v>
      </c>
      <c r="C349" s="195">
        <v>141</v>
      </c>
      <c r="D349" s="195">
        <v>149</v>
      </c>
      <c r="E349" s="195">
        <v>98</v>
      </c>
      <c r="F349" s="195">
        <v>30</v>
      </c>
      <c r="G349" s="195">
        <v>72</v>
      </c>
      <c r="H349" s="195">
        <v>90</v>
      </c>
      <c r="I349" s="195">
        <v>337</v>
      </c>
      <c r="J349" s="191"/>
      <c r="K349" s="127" t="s">
        <v>690</v>
      </c>
      <c r="L349" s="125"/>
      <c r="M349" s="125"/>
      <c r="N349" s="125"/>
      <c r="O349" s="125" t="s">
        <v>26</v>
      </c>
      <c r="P349" s="192"/>
    </row>
    <row r="350" spans="1:16" s="36" customFormat="1" ht="12.75" customHeight="1" x14ac:dyDescent="0.25">
      <c r="A350" s="29" t="s">
        <v>691</v>
      </c>
      <c r="B350" s="195">
        <v>911</v>
      </c>
      <c r="C350" s="195">
        <v>440</v>
      </c>
      <c r="D350" s="195">
        <v>471</v>
      </c>
      <c r="E350" s="195">
        <v>353</v>
      </c>
      <c r="F350" s="195">
        <v>143</v>
      </c>
      <c r="G350" s="195">
        <v>191</v>
      </c>
      <c r="H350" s="195">
        <v>224</v>
      </c>
      <c r="I350" s="195">
        <v>979</v>
      </c>
      <c r="J350" s="191"/>
      <c r="K350" s="127" t="s">
        <v>692</v>
      </c>
      <c r="L350" s="125"/>
      <c r="M350" s="125"/>
      <c r="N350" s="125"/>
      <c r="O350" s="125" t="s">
        <v>26</v>
      </c>
      <c r="P350" s="192"/>
    </row>
    <row r="351" spans="1:16" s="36" customFormat="1" ht="12.75" customHeight="1" x14ac:dyDescent="0.25">
      <c r="A351" s="29" t="s">
        <v>693</v>
      </c>
      <c r="B351" s="195">
        <v>256</v>
      </c>
      <c r="C351" s="195">
        <v>133</v>
      </c>
      <c r="D351" s="195">
        <v>123</v>
      </c>
      <c r="E351" s="195">
        <v>82</v>
      </c>
      <c r="F351" s="195">
        <v>33</v>
      </c>
      <c r="G351" s="195">
        <v>61</v>
      </c>
      <c r="H351" s="195">
        <v>80</v>
      </c>
      <c r="I351" s="195">
        <v>323</v>
      </c>
      <c r="J351" s="191"/>
      <c r="K351" s="127" t="s">
        <v>694</v>
      </c>
      <c r="L351" s="125"/>
      <c r="M351" s="125"/>
      <c r="N351" s="125"/>
      <c r="O351" s="125" t="s">
        <v>26</v>
      </c>
      <c r="P351" s="192"/>
    </row>
    <row r="352" spans="1:16" s="36" customFormat="1" ht="12.75" customHeight="1" x14ac:dyDescent="0.25">
      <c r="A352" s="29" t="s">
        <v>695</v>
      </c>
      <c r="B352" s="195">
        <v>112</v>
      </c>
      <c r="C352" s="195">
        <v>58</v>
      </c>
      <c r="D352" s="195">
        <v>54</v>
      </c>
      <c r="E352" s="195">
        <v>26</v>
      </c>
      <c r="F352" s="195">
        <v>9</v>
      </c>
      <c r="G352" s="195">
        <v>23</v>
      </c>
      <c r="H352" s="195">
        <v>54</v>
      </c>
      <c r="I352" s="195">
        <v>148</v>
      </c>
      <c r="J352" s="191"/>
      <c r="K352" s="127" t="s">
        <v>696</v>
      </c>
      <c r="L352" s="125"/>
      <c r="M352" s="125"/>
      <c r="N352" s="125"/>
      <c r="O352" s="125" t="s">
        <v>26</v>
      </c>
      <c r="P352" s="192"/>
    </row>
    <row r="353" spans="1:16" s="36" customFormat="1" ht="12.75" customHeight="1" x14ac:dyDescent="0.25">
      <c r="A353" s="29" t="s">
        <v>697</v>
      </c>
      <c r="B353" s="195">
        <v>54</v>
      </c>
      <c r="C353" s="195">
        <v>24</v>
      </c>
      <c r="D353" s="195">
        <v>30</v>
      </c>
      <c r="E353" s="195">
        <v>16</v>
      </c>
      <c r="F353" s="195">
        <v>3</v>
      </c>
      <c r="G353" s="195">
        <v>16</v>
      </c>
      <c r="H353" s="195">
        <v>19</v>
      </c>
      <c r="I353" s="195">
        <v>88</v>
      </c>
      <c r="J353" s="191"/>
      <c r="K353" s="127" t="s">
        <v>698</v>
      </c>
      <c r="L353" s="125"/>
      <c r="M353" s="125"/>
      <c r="N353" s="125"/>
      <c r="O353" s="125" t="s">
        <v>26</v>
      </c>
      <c r="P353" s="192"/>
    </row>
    <row r="354" spans="1:16" ht="12.75" customHeight="1" x14ac:dyDescent="0.25">
      <c r="A354" s="362"/>
      <c r="B354" s="363" t="s">
        <v>7</v>
      </c>
      <c r="C354" s="363" t="s">
        <v>754</v>
      </c>
      <c r="D354" s="363"/>
      <c r="E354" s="277" t="s">
        <v>755</v>
      </c>
      <c r="F354" s="363"/>
      <c r="G354" s="363"/>
      <c r="H354" s="363"/>
      <c r="I354" s="363" t="s">
        <v>774</v>
      </c>
      <c r="J354" s="191"/>
    </row>
    <row r="355" spans="1:16" ht="25.5" x14ac:dyDescent="0.25">
      <c r="A355" s="362"/>
      <c r="B355" s="363"/>
      <c r="C355" s="138" t="s">
        <v>13</v>
      </c>
      <c r="D355" s="138" t="s">
        <v>708</v>
      </c>
      <c r="E355" s="138" t="s">
        <v>827</v>
      </c>
      <c r="F355" s="138" t="s">
        <v>828</v>
      </c>
      <c r="G355" s="138" t="s">
        <v>829</v>
      </c>
      <c r="H355" s="138" t="s">
        <v>761</v>
      </c>
      <c r="I355" s="363"/>
      <c r="J355" s="191"/>
    </row>
    <row r="356" spans="1:16" s="91" customFormat="1" ht="16.5" customHeight="1" x14ac:dyDescent="0.25">
      <c r="A356" s="362"/>
      <c r="B356" s="364" t="s">
        <v>830</v>
      </c>
      <c r="C356" s="364"/>
      <c r="D356" s="364"/>
      <c r="E356" s="364"/>
      <c r="F356" s="364"/>
      <c r="G356" s="364"/>
      <c r="H356" s="364"/>
      <c r="I356" s="198" t="s">
        <v>776</v>
      </c>
      <c r="J356" s="191"/>
      <c r="K356" s="92"/>
      <c r="L356" s="92"/>
      <c r="M356" s="92"/>
      <c r="N356" s="92"/>
      <c r="O356" s="92"/>
    </row>
    <row r="357" spans="1:16" s="91" customFormat="1" ht="9.9499999999999993" customHeight="1" x14ac:dyDescent="0.25">
      <c r="A357" s="285" t="s">
        <v>710</v>
      </c>
      <c r="B357" s="285"/>
      <c r="C357" s="285"/>
      <c r="D357" s="285"/>
      <c r="E357" s="285"/>
      <c r="F357" s="285"/>
      <c r="G357" s="285"/>
      <c r="H357" s="285"/>
      <c r="I357" s="285"/>
      <c r="J357" s="191"/>
      <c r="K357" s="92"/>
      <c r="L357" s="92"/>
      <c r="M357" s="92"/>
      <c r="N357" s="92"/>
      <c r="O357" s="92"/>
    </row>
    <row r="358" spans="1:16" s="91" customFormat="1" ht="10.5" customHeight="1" x14ac:dyDescent="0.25">
      <c r="A358" s="285" t="s">
        <v>711</v>
      </c>
      <c r="B358" s="285"/>
      <c r="C358" s="285"/>
      <c r="D358" s="285"/>
      <c r="E358" s="285"/>
      <c r="F358" s="285"/>
      <c r="G358" s="285"/>
      <c r="H358" s="285"/>
      <c r="I358" s="285"/>
      <c r="J358" s="191"/>
      <c r="K358" s="92"/>
      <c r="L358" s="92"/>
      <c r="M358" s="92"/>
      <c r="N358" s="92"/>
      <c r="O358" s="92"/>
    </row>
    <row r="359" spans="1:16" s="199" customFormat="1" ht="13.5" customHeight="1" x14ac:dyDescent="0.25">
      <c r="A359" s="285" t="s">
        <v>712</v>
      </c>
      <c r="B359" s="285"/>
      <c r="C359" s="285"/>
      <c r="D359" s="285"/>
      <c r="E359" s="285"/>
      <c r="F359" s="285"/>
      <c r="G359" s="285"/>
      <c r="H359" s="285"/>
      <c r="I359" s="285"/>
      <c r="J359" s="191"/>
      <c r="K359" s="92"/>
      <c r="L359" s="92"/>
      <c r="M359" s="92"/>
      <c r="N359" s="92"/>
      <c r="O359" s="92"/>
    </row>
    <row r="360" spans="1:16" s="200" customFormat="1" ht="18.75" customHeight="1" x14ac:dyDescent="0.25">
      <c r="A360" s="365" t="s">
        <v>818</v>
      </c>
      <c r="B360" s="365"/>
      <c r="C360" s="365"/>
      <c r="D360" s="365"/>
      <c r="E360" s="365"/>
      <c r="F360" s="365"/>
      <c r="G360" s="365"/>
      <c r="H360" s="365"/>
      <c r="I360" s="365"/>
      <c r="J360" s="191"/>
      <c r="K360" s="122"/>
      <c r="L360" s="122"/>
      <c r="M360" s="122"/>
      <c r="N360" s="122"/>
      <c r="O360" s="122"/>
    </row>
    <row r="361" spans="1:16" s="200" customFormat="1" ht="24.75" customHeight="1" x14ac:dyDescent="0.25">
      <c r="A361" s="365" t="s">
        <v>819</v>
      </c>
      <c r="B361" s="365"/>
      <c r="C361" s="365"/>
      <c r="D361" s="365"/>
      <c r="E361" s="365"/>
      <c r="F361" s="365"/>
      <c r="G361" s="365"/>
      <c r="H361" s="365"/>
      <c r="I361" s="365"/>
      <c r="J361" s="191"/>
      <c r="K361" s="201"/>
      <c r="L361" s="201"/>
      <c r="M361" s="201"/>
      <c r="N361" s="201"/>
      <c r="O361" s="201"/>
    </row>
    <row r="362" spans="1:16" s="200" customFormat="1" ht="13.5" customHeight="1" x14ac:dyDescent="0.25">
      <c r="A362" s="202"/>
      <c r="B362" s="203"/>
      <c r="C362" s="203"/>
      <c r="D362" s="203"/>
      <c r="E362" s="203"/>
      <c r="F362" s="203"/>
      <c r="G362" s="203"/>
      <c r="H362" s="203"/>
      <c r="I362" s="203"/>
      <c r="J362" s="203"/>
      <c r="K362" s="201"/>
      <c r="L362" s="201"/>
      <c r="M362" s="201"/>
      <c r="N362" s="201"/>
      <c r="O362" s="201"/>
    </row>
    <row r="363" spans="1:16" x14ac:dyDescent="0.25">
      <c r="A363" s="55" t="s">
        <v>715</v>
      </c>
      <c r="K363" s="201"/>
      <c r="L363" s="201"/>
      <c r="M363" s="201"/>
      <c r="N363" s="201"/>
      <c r="O363" s="201"/>
    </row>
    <row r="364" spans="1:16" s="183" customFormat="1" ht="12.75" x14ac:dyDescent="0.25">
      <c r="A364" s="56" t="s">
        <v>831</v>
      </c>
      <c r="K364" s="184"/>
      <c r="L364" s="184"/>
      <c r="M364" s="184"/>
      <c r="N364" s="184"/>
      <c r="O364" s="184"/>
    </row>
    <row r="365" spans="1:16" x14ac:dyDescent="0.25">
      <c r="A365" s="56" t="s">
        <v>832</v>
      </c>
    </row>
    <row r="366" spans="1:16" x14ac:dyDescent="0.25">
      <c r="A366" s="56" t="s">
        <v>833</v>
      </c>
    </row>
    <row r="367" spans="1:16" x14ac:dyDescent="0.25">
      <c r="A367" s="204"/>
      <c r="B367" s="205"/>
      <c r="C367" s="205"/>
      <c r="D367" s="205"/>
      <c r="E367" s="205"/>
      <c r="F367" s="205"/>
      <c r="G367" s="205"/>
      <c r="H367" s="205"/>
      <c r="I367" s="205"/>
      <c r="J367" s="205"/>
      <c r="K367" s="206"/>
    </row>
    <row r="368" spans="1:16" x14ac:dyDescent="0.25">
      <c r="A368" s="204"/>
      <c r="B368" s="205"/>
      <c r="C368" s="205"/>
      <c r="D368" s="205"/>
      <c r="E368" s="205"/>
      <c r="F368" s="205"/>
      <c r="G368" s="205"/>
      <c r="H368" s="205"/>
      <c r="I368" s="205"/>
      <c r="J368" s="205"/>
      <c r="K368" s="206"/>
    </row>
    <row r="369" spans="1:11" x14ac:dyDescent="0.25">
      <c r="A369" s="204"/>
      <c r="B369" s="205"/>
      <c r="C369" s="205"/>
      <c r="D369" s="205"/>
      <c r="E369" s="205"/>
      <c r="F369" s="205"/>
      <c r="G369" s="205"/>
      <c r="H369" s="205"/>
      <c r="I369" s="205"/>
      <c r="J369" s="205"/>
      <c r="K369" s="206"/>
    </row>
    <row r="370" spans="1:11" x14ac:dyDescent="0.25">
      <c r="A370" s="204"/>
      <c r="B370" s="205"/>
      <c r="C370" s="205"/>
      <c r="D370" s="205"/>
      <c r="E370" s="205"/>
      <c r="F370" s="205"/>
      <c r="G370" s="205"/>
      <c r="H370" s="205"/>
      <c r="I370" s="205"/>
      <c r="J370" s="205"/>
      <c r="K370" s="206"/>
    </row>
    <row r="371" spans="1:11" x14ac:dyDescent="0.25">
      <c r="A371" s="204"/>
      <c r="B371" s="205"/>
      <c r="C371" s="205"/>
      <c r="D371" s="205"/>
      <c r="E371" s="205"/>
      <c r="F371" s="205"/>
      <c r="G371" s="205"/>
      <c r="H371" s="205"/>
      <c r="I371" s="205"/>
      <c r="J371" s="205"/>
      <c r="K371" s="206"/>
    </row>
    <row r="372" spans="1:11" x14ac:dyDescent="0.25">
      <c r="A372" s="204"/>
      <c r="B372" s="205"/>
      <c r="C372" s="205"/>
      <c r="D372" s="205"/>
      <c r="E372" s="205"/>
      <c r="F372" s="205"/>
      <c r="G372" s="205"/>
      <c r="H372" s="205"/>
      <c r="I372" s="205"/>
      <c r="J372" s="205"/>
    </row>
    <row r="373" spans="1:11" x14ac:dyDescent="0.25">
      <c r="A373" s="204"/>
      <c r="B373" s="205"/>
      <c r="C373" s="205"/>
      <c r="D373" s="205"/>
      <c r="E373" s="205"/>
      <c r="F373" s="205"/>
      <c r="G373" s="205"/>
      <c r="H373" s="205"/>
      <c r="I373" s="205"/>
      <c r="J373" s="205"/>
    </row>
    <row r="374" spans="1:11" x14ac:dyDescent="0.25">
      <c r="A374" s="91"/>
      <c r="B374" s="91"/>
      <c r="C374" s="91"/>
      <c r="D374" s="91"/>
      <c r="E374" s="91"/>
      <c r="F374" s="91"/>
      <c r="G374" s="91"/>
      <c r="H374" s="179"/>
      <c r="I374" s="179"/>
      <c r="J374" s="179"/>
    </row>
    <row r="375" spans="1:11" x14ac:dyDescent="0.25">
      <c r="A375" s="206"/>
      <c r="B375" s="206"/>
      <c r="C375" s="206"/>
      <c r="D375" s="206"/>
      <c r="E375" s="206"/>
      <c r="F375" s="206"/>
      <c r="G375" s="206"/>
      <c r="H375" s="206"/>
      <c r="I375" s="206"/>
      <c r="J375" s="206"/>
    </row>
    <row r="376" spans="1:11" x14ac:dyDescent="0.25">
      <c r="A376" s="206"/>
      <c r="B376" s="206"/>
      <c r="C376" s="206"/>
      <c r="D376" s="206"/>
      <c r="E376" s="206"/>
      <c r="F376" s="206"/>
      <c r="G376" s="206"/>
      <c r="H376" s="206"/>
      <c r="I376" s="206"/>
      <c r="J376" s="206"/>
    </row>
    <row r="377" spans="1:11" x14ac:dyDescent="0.25">
      <c r="A377" s="206"/>
      <c r="B377" s="206"/>
      <c r="C377" s="206"/>
      <c r="D377" s="206"/>
      <c r="E377" s="206"/>
      <c r="F377" s="206"/>
      <c r="G377" s="206"/>
      <c r="H377" s="206"/>
      <c r="I377" s="206"/>
      <c r="J377" s="206"/>
    </row>
    <row r="378" spans="1:11" x14ac:dyDescent="0.25">
      <c r="A378" s="206"/>
      <c r="B378" s="206"/>
      <c r="C378" s="206"/>
      <c r="D378" s="206"/>
      <c r="E378" s="206"/>
      <c r="F378" s="206"/>
      <c r="G378" s="206"/>
      <c r="H378" s="206"/>
      <c r="I378" s="206"/>
      <c r="J378" s="206"/>
    </row>
    <row r="379" spans="1:11" x14ac:dyDescent="0.25">
      <c r="A379" s="206"/>
      <c r="B379" s="206"/>
      <c r="C379" s="206"/>
      <c r="D379" s="206"/>
      <c r="E379" s="206"/>
      <c r="F379" s="206"/>
      <c r="G379" s="206"/>
      <c r="H379" s="206"/>
      <c r="I379" s="206"/>
      <c r="J379" s="206"/>
    </row>
  </sheetData>
  <mergeCells count="20">
    <mergeCell ref="A357:I357"/>
    <mergeCell ref="A358:I358"/>
    <mergeCell ref="A359:I359"/>
    <mergeCell ref="A360:I360"/>
    <mergeCell ref="A361:I361"/>
    <mergeCell ref="L5:O5"/>
    <mergeCell ref="B6:H6"/>
    <mergeCell ref="A354:A356"/>
    <mergeCell ref="B354:B355"/>
    <mergeCell ref="C354:D354"/>
    <mergeCell ref="E354:H354"/>
    <mergeCell ref="I354:I355"/>
    <mergeCell ref="B356:H356"/>
    <mergeCell ref="A2:I2"/>
    <mergeCell ref="A3:I3"/>
    <mergeCell ref="A4:A6"/>
    <mergeCell ref="B4:B5"/>
    <mergeCell ref="C4:D4"/>
    <mergeCell ref="E4:H4"/>
    <mergeCell ref="I4:I5"/>
  </mergeCells>
  <conditionalFormatting sqref="B367:J379 K367:K371">
    <cfRule type="cellIs" dxfId="1" priority="1" operator="equal">
      <formula>1</formula>
    </cfRule>
  </conditionalFormatting>
  <hyperlinks>
    <hyperlink ref="B4:B5" r:id="rId1" display="Total" xr:uid="{FBDB90CF-4C32-4D96-A63A-AF605DFE0651}"/>
    <hyperlink ref="A364" r:id="rId2" xr:uid="{37D06D13-6BBE-444F-A6DB-CD533A67E667}"/>
    <hyperlink ref="B354:B355" r:id="rId3" display="Total" xr:uid="{AB37266B-3A62-4910-A748-94DE17CB433D}"/>
    <hyperlink ref="C4:D4" r:id="rId4" display="Sexo" xr:uid="{DFAD1117-9C94-44E1-9A7C-C7CC0D291317}"/>
    <hyperlink ref="C354:D354" r:id="rId5" display="Sex" xr:uid="{04A990ED-247B-47D9-A9E5-F55DF59E0EF0}"/>
    <hyperlink ref="A365" r:id="rId6" xr:uid="{552A1602-4FB5-4EF5-9BA2-5FA97A700B71}"/>
    <hyperlink ref="E354:H354" r:id="rId7" display="Age" xr:uid="{8DD6AEFF-1A83-4ACF-AF60-2108A1D5FCC0}"/>
    <hyperlink ref="E4:H4" r:id="rId8" display="Idade" xr:uid="{7C1800A3-7CC4-4D1B-919A-845611D9A535}"/>
    <hyperlink ref="I4:I5" r:id="rId9" display="Valores processados" xr:uid="{9295D989-35BF-407C-9B02-841D1BE197B2}"/>
    <hyperlink ref="I354:I355" r:id="rId10" display="Values paid" xr:uid="{998F7744-6729-431F-BDF9-8A031096E3ED}"/>
    <hyperlink ref="A366" r:id="rId11" xr:uid="{6032C5F5-4251-4108-86A9-E36BEF4BBB30}"/>
  </hyperlinks>
  <pageMargins left="0.39370078740157483" right="0.39370078740157483" top="0.39370078740157483" bottom="0.39370078740157483" header="0" footer="0"/>
  <pageSetup paperSize="9" orientation="portrait" r:id="rId1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34C79-5C45-440E-8B16-E01B209D27AC}">
  <dimension ref="A2:S368"/>
  <sheetViews>
    <sheetView showGridLines="0" zoomScaleNormal="100" workbookViewId="0"/>
  </sheetViews>
  <sheetFormatPr defaultColWidth="9.140625" defaultRowHeight="12.75" x14ac:dyDescent="0.25"/>
  <cols>
    <col min="1" max="1" width="18.42578125" style="208" customWidth="1"/>
    <col min="2" max="2" width="6.28515625" style="209" bestFit="1" customWidth="1"/>
    <col min="3" max="4" width="5" style="196" bestFit="1" customWidth="1"/>
    <col min="5" max="5" width="6.85546875" style="196" bestFit="1" customWidth="1"/>
    <col min="6" max="6" width="8.140625" style="196" bestFit="1" customWidth="1"/>
    <col min="7" max="7" width="8" style="196" bestFit="1" customWidth="1"/>
    <col min="8" max="9" width="8.140625" style="196" bestFit="1" customWidth="1"/>
    <col min="10" max="10" width="6.85546875" style="196" bestFit="1" customWidth="1"/>
    <col min="11" max="11" width="7.42578125" style="196" bestFit="1" customWidth="1"/>
    <col min="12" max="13" width="6.5703125" style="196" bestFit="1" customWidth="1"/>
    <col min="14" max="14" width="6.42578125" style="207" bestFit="1" customWidth="1"/>
    <col min="15" max="19" width="8.140625" style="207" customWidth="1"/>
    <col min="20" max="16384" width="9.140625" style="207"/>
  </cols>
  <sheetData>
    <row r="2" spans="1:19" ht="16.5" x14ac:dyDescent="0.3">
      <c r="A2" s="366" t="s">
        <v>834</v>
      </c>
      <c r="B2" s="366"/>
      <c r="C2" s="366"/>
      <c r="D2" s="366"/>
      <c r="E2" s="366"/>
      <c r="F2" s="366"/>
      <c r="G2" s="366"/>
      <c r="H2" s="366"/>
      <c r="I2" s="366"/>
      <c r="J2" s="366"/>
      <c r="K2" s="366"/>
      <c r="L2" s="366"/>
      <c r="M2" s="366"/>
    </row>
    <row r="3" spans="1:19" ht="16.5" x14ac:dyDescent="0.3">
      <c r="A3" s="366" t="s">
        <v>835</v>
      </c>
      <c r="B3" s="366"/>
      <c r="C3" s="366"/>
      <c r="D3" s="366"/>
      <c r="E3" s="366"/>
      <c r="F3" s="366"/>
      <c r="G3" s="366"/>
      <c r="H3" s="366"/>
      <c r="I3" s="366"/>
      <c r="J3" s="366"/>
      <c r="K3" s="366"/>
      <c r="L3" s="366"/>
      <c r="M3" s="366"/>
    </row>
    <row r="5" spans="1:19" x14ac:dyDescent="0.25">
      <c r="A5" s="367"/>
      <c r="B5" s="368" t="s">
        <v>788</v>
      </c>
      <c r="C5" s="368"/>
      <c r="D5" s="368"/>
      <c r="E5" s="369" t="s">
        <v>745</v>
      </c>
      <c r="F5" s="369"/>
      <c r="G5" s="369"/>
      <c r="H5" s="369"/>
      <c r="I5" s="369"/>
      <c r="J5" s="369"/>
      <c r="K5" s="369" t="s">
        <v>770</v>
      </c>
      <c r="L5" s="369"/>
      <c r="M5" s="369"/>
    </row>
    <row r="6" spans="1:19" ht="31.5" customHeight="1" x14ac:dyDescent="0.25">
      <c r="A6" s="367"/>
      <c r="B6" s="210" t="s">
        <v>11</v>
      </c>
      <c r="C6" s="211" t="s">
        <v>12</v>
      </c>
      <c r="D6" s="211" t="s">
        <v>13</v>
      </c>
      <c r="E6" s="212" t="s">
        <v>746</v>
      </c>
      <c r="F6" s="211" t="s">
        <v>747</v>
      </c>
      <c r="G6" s="211" t="s">
        <v>748</v>
      </c>
      <c r="H6" s="211" t="s">
        <v>749</v>
      </c>
      <c r="I6" s="211" t="s">
        <v>750</v>
      </c>
      <c r="J6" s="212" t="s">
        <v>751</v>
      </c>
      <c r="K6" s="211" t="s">
        <v>11</v>
      </c>
      <c r="L6" s="211" t="s">
        <v>12</v>
      </c>
      <c r="M6" s="211" t="s">
        <v>13</v>
      </c>
      <c r="O6" s="122"/>
      <c r="P6" s="320" t="s">
        <v>14</v>
      </c>
      <c r="Q6" s="320"/>
      <c r="R6" s="320"/>
      <c r="S6" s="320"/>
    </row>
    <row r="7" spans="1:19" x14ac:dyDescent="0.25">
      <c r="A7" s="367"/>
      <c r="B7" s="370" t="s">
        <v>817</v>
      </c>
      <c r="C7" s="370"/>
      <c r="D7" s="370"/>
      <c r="E7" s="370"/>
      <c r="F7" s="370"/>
      <c r="G7" s="370"/>
      <c r="H7" s="370"/>
      <c r="I7" s="370"/>
      <c r="J7" s="370"/>
      <c r="K7" s="371" t="s">
        <v>772</v>
      </c>
      <c r="L7" s="371"/>
      <c r="M7" s="371"/>
      <c r="O7" s="17" t="s">
        <v>17</v>
      </c>
      <c r="P7" s="18" t="s">
        <v>18</v>
      </c>
      <c r="Q7" s="18" t="s">
        <v>19</v>
      </c>
      <c r="R7" s="18" t="s">
        <v>20</v>
      </c>
      <c r="S7" s="18" t="s">
        <v>21</v>
      </c>
    </row>
    <row r="8" spans="1:19" x14ac:dyDescent="0.25">
      <c r="A8" s="213" t="s">
        <v>22</v>
      </c>
      <c r="B8" s="214">
        <v>124015</v>
      </c>
      <c r="C8" s="214">
        <v>63032</v>
      </c>
      <c r="D8" s="214">
        <v>60983</v>
      </c>
      <c r="E8" s="214">
        <v>11134</v>
      </c>
      <c r="F8" s="214">
        <v>7357</v>
      </c>
      <c r="G8" s="214">
        <v>33405</v>
      </c>
      <c r="H8" s="214">
        <v>19270</v>
      </c>
      <c r="I8" s="214">
        <v>20769</v>
      </c>
      <c r="J8" s="214">
        <v>32080</v>
      </c>
      <c r="K8" s="214">
        <v>429526</v>
      </c>
      <c r="L8" s="214">
        <v>218967</v>
      </c>
      <c r="M8" s="214">
        <v>210559</v>
      </c>
      <c r="N8" s="215"/>
      <c r="O8" s="124" t="s">
        <v>23</v>
      </c>
      <c r="P8" s="125"/>
      <c r="Q8" s="125"/>
      <c r="R8" s="125"/>
      <c r="S8" s="125"/>
    </row>
    <row r="9" spans="1:19" x14ac:dyDescent="0.25">
      <c r="A9" s="213" t="s">
        <v>24</v>
      </c>
      <c r="B9" s="214">
        <v>116336</v>
      </c>
      <c r="C9" s="214">
        <v>59030</v>
      </c>
      <c r="D9" s="214">
        <v>57306</v>
      </c>
      <c r="E9" s="214">
        <v>10521</v>
      </c>
      <c r="F9" s="214">
        <v>6773</v>
      </c>
      <c r="G9" s="214">
        <v>31509</v>
      </c>
      <c r="H9" s="214">
        <v>17785</v>
      </c>
      <c r="I9" s="214">
        <v>19601</v>
      </c>
      <c r="J9" s="214">
        <v>30147</v>
      </c>
      <c r="K9" s="214">
        <v>401961</v>
      </c>
      <c r="L9" s="214">
        <v>204572</v>
      </c>
      <c r="M9" s="214">
        <v>197388</v>
      </c>
      <c r="N9" s="215"/>
      <c r="O9" s="126" t="s">
        <v>25</v>
      </c>
      <c r="P9" s="125" t="s">
        <v>26</v>
      </c>
      <c r="Q9" s="125"/>
      <c r="R9" s="125"/>
      <c r="S9" s="125"/>
    </row>
    <row r="10" spans="1:19" x14ac:dyDescent="0.25">
      <c r="A10" s="213" t="s">
        <v>27</v>
      </c>
      <c r="B10" s="214">
        <v>47133</v>
      </c>
      <c r="C10" s="214">
        <v>23906</v>
      </c>
      <c r="D10" s="214">
        <v>23227</v>
      </c>
      <c r="E10" s="214">
        <v>3943</v>
      </c>
      <c r="F10" s="214">
        <v>2633</v>
      </c>
      <c r="G10" s="214">
        <v>12900</v>
      </c>
      <c r="H10" s="214">
        <v>7132</v>
      </c>
      <c r="I10" s="214">
        <v>8306</v>
      </c>
      <c r="J10" s="214">
        <v>12219</v>
      </c>
      <c r="K10" s="214">
        <v>162427</v>
      </c>
      <c r="L10" s="214">
        <v>83295</v>
      </c>
      <c r="M10" s="214">
        <v>79132</v>
      </c>
      <c r="N10" s="215"/>
      <c r="O10" s="126" t="s">
        <v>28</v>
      </c>
      <c r="P10" s="125"/>
      <c r="Q10" s="125" t="s">
        <v>26</v>
      </c>
      <c r="R10" s="125"/>
      <c r="S10" s="125"/>
    </row>
    <row r="11" spans="1:19" x14ac:dyDescent="0.25">
      <c r="A11" s="213" t="s">
        <v>29</v>
      </c>
      <c r="B11" s="214">
        <v>3099</v>
      </c>
      <c r="C11" s="214">
        <v>1636</v>
      </c>
      <c r="D11" s="214">
        <v>1463</v>
      </c>
      <c r="E11" s="214">
        <v>226</v>
      </c>
      <c r="F11" s="214">
        <v>185</v>
      </c>
      <c r="G11" s="214">
        <v>965</v>
      </c>
      <c r="H11" s="214">
        <v>427</v>
      </c>
      <c r="I11" s="214">
        <v>516</v>
      </c>
      <c r="J11" s="214">
        <v>780</v>
      </c>
      <c r="K11" s="214">
        <v>10714</v>
      </c>
      <c r="L11" s="214">
        <v>5699</v>
      </c>
      <c r="M11" s="214">
        <v>5015</v>
      </c>
      <c r="N11" s="215"/>
      <c r="O11" s="126" t="s">
        <v>30</v>
      </c>
      <c r="P11" s="125"/>
      <c r="Q11" s="125"/>
      <c r="R11" s="125" t="s">
        <v>26</v>
      </c>
      <c r="S11" s="125"/>
    </row>
    <row r="12" spans="1:19" x14ac:dyDescent="0.25">
      <c r="A12" s="216" t="s">
        <v>31</v>
      </c>
      <c r="B12" s="196">
        <v>311</v>
      </c>
      <c r="C12" s="196">
        <v>173</v>
      </c>
      <c r="D12" s="196">
        <v>138</v>
      </c>
      <c r="E12" s="196">
        <v>18</v>
      </c>
      <c r="F12" s="196">
        <v>21</v>
      </c>
      <c r="G12" s="196">
        <v>112</v>
      </c>
      <c r="H12" s="196">
        <v>37</v>
      </c>
      <c r="I12" s="196">
        <v>52</v>
      </c>
      <c r="J12" s="196">
        <v>71</v>
      </c>
      <c r="K12" s="196">
        <v>1124</v>
      </c>
      <c r="L12" s="196">
        <v>627</v>
      </c>
      <c r="M12" s="196">
        <v>497</v>
      </c>
      <c r="N12" s="215"/>
      <c r="O12" s="127" t="s">
        <v>32</v>
      </c>
      <c r="P12" s="125"/>
      <c r="Q12" s="125"/>
      <c r="R12" s="125"/>
      <c r="S12" s="125" t="s">
        <v>26</v>
      </c>
    </row>
    <row r="13" spans="1:19" x14ac:dyDescent="0.25">
      <c r="A13" s="216" t="s">
        <v>33</v>
      </c>
      <c r="B13" s="196">
        <v>168</v>
      </c>
      <c r="C13" s="196">
        <v>84</v>
      </c>
      <c r="D13" s="196">
        <v>84</v>
      </c>
      <c r="E13" s="196">
        <v>12</v>
      </c>
      <c r="F13" s="196">
        <v>13</v>
      </c>
      <c r="G13" s="196">
        <v>51</v>
      </c>
      <c r="H13" s="196">
        <v>25</v>
      </c>
      <c r="I13" s="196">
        <v>29</v>
      </c>
      <c r="J13" s="196">
        <v>38</v>
      </c>
      <c r="K13" s="196">
        <v>548</v>
      </c>
      <c r="L13" s="196">
        <v>288</v>
      </c>
      <c r="M13" s="196">
        <v>261</v>
      </c>
      <c r="N13" s="215"/>
      <c r="O13" s="127" t="s">
        <v>34</v>
      </c>
      <c r="P13" s="125"/>
      <c r="Q13" s="125"/>
      <c r="R13" s="125"/>
      <c r="S13" s="125" t="s">
        <v>26</v>
      </c>
    </row>
    <row r="14" spans="1:19" x14ac:dyDescent="0.25">
      <c r="A14" s="216" t="s">
        <v>35</v>
      </c>
      <c r="B14" s="196">
        <v>133</v>
      </c>
      <c r="C14" s="196">
        <v>72</v>
      </c>
      <c r="D14" s="196">
        <v>61</v>
      </c>
      <c r="E14" s="196">
        <v>7</v>
      </c>
      <c r="F14" s="196">
        <v>7</v>
      </c>
      <c r="G14" s="196">
        <v>55</v>
      </c>
      <c r="H14" s="196">
        <v>10</v>
      </c>
      <c r="I14" s="196">
        <v>32</v>
      </c>
      <c r="J14" s="196">
        <v>22</v>
      </c>
      <c r="K14" s="196">
        <v>480</v>
      </c>
      <c r="L14" s="196">
        <v>248</v>
      </c>
      <c r="M14" s="196">
        <v>232</v>
      </c>
      <c r="N14" s="215"/>
      <c r="O14" s="127" t="s">
        <v>36</v>
      </c>
      <c r="P14" s="125"/>
      <c r="Q14" s="125"/>
      <c r="R14" s="125"/>
      <c r="S14" s="125" t="s">
        <v>26</v>
      </c>
    </row>
    <row r="15" spans="1:19" x14ac:dyDescent="0.25">
      <c r="A15" s="216" t="s">
        <v>37</v>
      </c>
      <c r="B15" s="196">
        <v>218</v>
      </c>
      <c r="C15" s="196">
        <v>114</v>
      </c>
      <c r="D15" s="196">
        <v>104</v>
      </c>
      <c r="E15" s="196">
        <v>20</v>
      </c>
      <c r="F15" s="196">
        <v>5</v>
      </c>
      <c r="G15" s="196">
        <v>69</v>
      </c>
      <c r="H15" s="196">
        <v>22</v>
      </c>
      <c r="I15" s="196">
        <v>42</v>
      </c>
      <c r="J15" s="196">
        <v>60</v>
      </c>
      <c r="K15" s="196">
        <v>752</v>
      </c>
      <c r="L15" s="196">
        <v>393</v>
      </c>
      <c r="M15" s="196">
        <v>359</v>
      </c>
      <c r="N15" s="215"/>
      <c r="O15" s="127" t="s">
        <v>38</v>
      </c>
      <c r="P15" s="125"/>
      <c r="Q15" s="125"/>
      <c r="R15" s="125"/>
      <c r="S15" s="125" t="s">
        <v>26</v>
      </c>
    </row>
    <row r="16" spans="1:19" x14ac:dyDescent="0.25">
      <c r="A16" s="216" t="s">
        <v>39</v>
      </c>
      <c r="B16" s="196">
        <v>110</v>
      </c>
      <c r="C16" s="196">
        <v>66</v>
      </c>
      <c r="D16" s="196">
        <v>44</v>
      </c>
      <c r="E16" s="196">
        <v>8</v>
      </c>
      <c r="F16" s="196">
        <v>8</v>
      </c>
      <c r="G16" s="196">
        <v>44</v>
      </c>
      <c r="H16" s="196">
        <v>17</v>
      </c>
      <c r="I16" s="196">
        <v>19</v>
      </c>
      <c r="J16" s="196">
        <v>14</v>
      </c>
      <c r="K16" s="196">
        <v>366</v>
      </c>
      <c r="L16" s="196">
        <v>209</v>
      </c>
      <c r="M16" s="196">
        <v>157</v>
      </c>
      <c r="N16" s="215"/>
      <c r="O16" s="127" t="s">
        <v>40</v>
      </c>
      <c r="P16" s="125"/>
      <c r="Q16" s="125"/>
      <c r="R16" s="125"/>
      <c r="S16" s="125" t="s">
        <v>26</v>
      </c>
    </row>
    <row r="17" spans="1:19" x14ac:dyDescent="0.25">
      <c r="A17" s="216" t="s">
        <v>41</v>
      </c>
      <c r="B17" s="196">
        <v>203</v>
      </c>
      <c r="C17" s="196">
        <v>115</v>
      </c>
      <c r="D17" s="196">
        <v>88</v>
      </c>
      <c r="E17" s="196">
        <v>16</v>
      </c>
      <c r="F17" s="196">
        <v>15</v>
      </c>
      <c r="G17" s="196">
        <v>61</v>
      </c>
      <c r="H17" s="196">
        <v>27</v>
      </c>
      <c r="I17" s="196">
        <v>34</v>
      </c>
      <c r="J17" s="196">
        <v>50</v>
      </c>
      <c r="K17" s="196">
        <v>750</v>
      </c>
      <c r="L17" s="196">
        <v>421</v>
      </c>
      <c r="M17" s="196">
        <v>329</v>
      </c>
      <c r="N17" s="215"/>
      <c r="O17" s="127" t="s">
        <v>42</v>
      </c>
      <c r="P17" s="125"/>
      <c r="Q17" s="125"/>
      <c r="R17" s="125"/>
      <c r="S17" s="125" t="s">
        <v>26</v>
      </c>
    </row>
    <row r="18" spans="1:19" x14ac:dyDescent="0.25">
      <c r="A18" s="216" t="s">
        <v>43</v>
      </c>
      <c r="B18" s="196">
        <v>573</v>
      </c>
      <c r="C18" s="196">
        <v>301</v>
      </c>
      <c r="D18" s="196">
        <v>272</v>
      </c>
      <c r="E18" s="196">
        <v>29</v>
      </c>
      <c r="F18" s="196">
        <v>28</v>
      </c>
      <c r="G18" s="196">
        <v>143</v>
      </c>
      <c r="H18" s="196">
        <v>95</v>
      </c>
      <c r="I18" s="196">
        <v>108</v>
      </c>
      <c r="J18" s="196">
        <v>170</v>
      </c>
      <c r="K18" s="196">
        <v>1966</v>
      </c>
      <c r="L18" s="196">
        <v>1039</v>
      </c>
      <c r="M18" s="196">
        <v>926</v>
      </c>
      <c r="N18" s="215"/>
      <c r="O18" s="127" t="s">
        <v>44</v>
      </c>
      <c r="P18" s="125"/>
      <c r="Q18" s="125"/>
      <c r="R18" s="125"/>
      <c r="S18" s="125" t="s">
        <v>26</v>
      </c>
    </row>
    <row r="19" spans="1:19" x14ac:dyDescent="0.25">
      <c r="A19" s="216" t="s">
        <v>45</v>
      </c>
      <c r="B19" s="196">
        <v>138</v>
      </c>
      <c r="C19" s="196">
        <v>70</v>
      </c>
      <c r="D19" s="196">
        <v>68</v>
      </c>
      <c r="E19" s="196">
        <v>10</v>
      </c>
      <c r="F19" s="196">
        <v>12</v>
      </c>
      <c r="G19" s="196">
        <v>44</v>
      </c>
      <c r="H19" s="196">
        <v>20</v>
      </c>
      <c r="I19" s="196">
        <v>16</v>
      </c>
      <c r="J19" s="196">
        <v>36</v>
      </c>
      <c r="K19" s="196">
        <v>481</v>
      </c>
      <c r="L19" s="196">
        <v>235</v>
      </c>
      <c r="M19" s="196">
        <v>245</v>
      </c>
      <c r="N19" s="215"/>
      <c r="O19" s="127" t="s">
        <v>46</v>
      </c>
      <c r="P19" s="125"/>
      <c r="Q19" s="125"/>
      <c r="R19" s="125"/>
      <c r="S19" s="125" t="s">
        <v>26</v>
      </c>
    </row>
    <row r="20" spans="1:19" x14ac:dyDescent="0.25">
      <c r="A20" s="216" t="s">
        <v>47</v>
      </c>
      <c r="B20" s="196">
        <v>1151</v>
      </c>
      <c r="C20" s="196">
        <v>589</v>
      </c>
      <c r="D20" s="196">
        <v>562</v>
      </c>
      <c r="E20" s="196">
        <v>106</v>
      </c>
      <c r="F20" s="196">
        <v>70</v>
      </c>
      <c r="G20" s="196">
        <v>351</v>
      </c>
      <c r="H20" s="196">
        <v>159</v>
      </c>
      <c r="I20" s="196">
        <v>171</v>
      </c>
      <c r="J20" s="196">
        <v>294</v>
      </c>
      <c r="K20" s="196">
        <v>3948</v>
      </c>
      <c r="L20" s="196">
        <v>2065</v>
      </c>
      <c r="M20" s="196">
        <v>1883</v>
      </c>
      <c r="N20" s="215"/>
      <c r="O20" s="127" t="s">
        <v>48</v>
      </c>
      <c r="P20" s="125"/>
      <c r="Q20" s="125"/>
      <c r="R20" s="125"/>
      <c r="S20" s="125" t="s">
        <v>26</v>
      </c>
    </row>
    <row r="21" spans="1:19" x14ac:dyDescent="0.25">
      <c r="A21" s="216" t="s">
        <v>49</v>
      </c>
      <c r="B21" s="196">
        <v>94</v>
      </c>
      <c r="C21" s="196">
        <v>52</v>
      </c>
      <c r="D21" s="196">
        <v>42</v>
      </c>
      <c r="E21" s="196">
        <v>0</v>
      </c>
      <c r="F21" s="196">
        <v>6</v>
      </c>
      <c r="G21" s="196">
        <v>35</v>
      </c>
      <c r="H21" s="196">
        <v>15</v>
      </c>
      <c r="I21" s="196">
        <v>13</v>
      </c>
      <c r="J21" s="196">
        <v>25</v>
      </c>
      <c r="K21" s="196">
        <v>300</v>
      </c>
      <c r="L21" s="196">
        <v>175</v>
      </c>
      <c r="M21" s="196">
        <v>126</v>
      </c>
      <c r="N21" s="215"/>
      <c r="O21" s="127" t="s">
        <v>50</v>
      </c>
      <c r="P21" s="125"/>
      <c r="Q21" s="125"/>
      <c r="R21" s="125"/>
      <c r="S21" s="125" t="s">
        <v>26</v>
      </c>
    </row>
    <row r="22" spans="1:19" x14ac:dyDescent="0.25">
      <c r="A22" s="213" t="s">
        <v>51</v>
      </c>
      <c r="B22" s="214">
        <v>5407</v>
      </c>
      <c r="C22" s="214">
        <v>2791</v>
      </c>
      <c r="D22" s="214">
        <v>2616</v>
      </c>
      <c r="E22" s="214">
        <v>452</v>
      </c>
      <c r="F22" s="214">
        <v>297</v>
      </c>
      <c r="G22" s="214">
        <v>1372</v>
      </c>
      <c r="H22" s="214">
        <v>825</v>
      </c>
      <c r="I22" s="214">
        <v>927</v>
      </c>
      <c r="J22" s="214">
        <v>1534</v>
      </c>
      <c r="K22" s="214">
        <v>18474</v>
      </c>
      <c r="L22" s="214">
        <v>9677</v>
      </c>
      <c r="M22" s="214">
        <v>8797</v>
      </c>
      <c r="N22" s="215"/>
      <c r="O22" s="126" t="s">
        <v>52</v>
      </c>
      <c r="P22" s="125"/>
      <c r="Q22" s="125"/>
      <c r="R22" s="125" t="s">
        <v>26</v>
      </c>
      <c r="S22" s="125"/>
    </row>
    <row r="23" spans="1:19" x14ac:dyDescent="0.25">
      <c r="A23" s="216" t="s">
        <v>53</v>
      </c>
      <c r="B23" s="196">
        <v>203</v>
      </c>
      <c r="C23" s="196">
        <v>103</v>
      </c>
      <c r="D23" s="196">
        <v>100</v>
      </c>
      <c r="E23" s="196" t="s">
        <v>726</v>
      </c>
      <c r="F23" s="196" t="s">
        <v>726</v>
      </c>
      <c r="G23" s="196">
        <v>54</v>
      </c>
      <c r="H23" s="196">
        <v>40</v>
      </c>
      <c r="I23" s="196">
        <v>29</v>
      </c>
      <c r="J23" s="196">
        <v>56</v>
      </c>
      <c r="K23" s="196">
        <v>741</v>
      </c>
      <c r="L23" s="196">
        <v>381</v>
      </c>
      <c r="M23" s="196">
        <v>360</v>
      </c>
      <c r="N23" s="215"/>
      <c r="O23" s="127" t="s">
        <v>54</v>
      </c>
      <c r="P23" s="125"/>
      <c r="Q23" s="125"/>
      <c r="R23" s="125"/>
      <c r="S23" s="125" t="s">
        <v>26</v>
      </c>
    </row>
    <row r="24" spans="1:19" x14ac:dyDescent="0.25">
      <c r="A24" s="216" t="s">
        <v>55</v>
      </c>
      <c r="B24" s="196">
        <v>1623</v>
      </c>
      <c r="C24" s="196">
        <v>924</v>
      </c>
      <c r="D24" s="196">
        <v>699</v>
      </c>
      <c r="E24" s="196">
        <v>121</v>
      </c>
      <c r="F24" s="196">
        <v>96</v>
      </c>
      <c r="G24" s="196">
        <v>460</v>
      </c>
      <c r="H24" s="196">
        <v>242</v>
      </c>
      <c r="I24" s="196">
        <v>275</v>
      </c>
      <c r="J24" s="196">
        <v>429</v>
      </c>
      <c r="K24" s="196">
        <v>5609</v>
      </c>
      <c r="L24" s="196">
        <v>3203</v>
      </c>
      <c r="M24" s="196">
        <v>2406</v>
      </c>
      <c r="N24" s="215"/>
      <c r="O24" s="127" t="s">
        <v>56</v>
      </c>
      <c r="P24" s="125"/>
      <c r="Q24" s="125"/>
      <c r="R24" s="125"/>
      <c r="S24" s="125" t="s">
        <v>26</v>
      </c>
    </row>
    <row r="25" spans="1:19" x14ac:dyDescent="0.25">
      <c r="A25" s="216" t="s">
        <v>57</v>
      </c>
      <c r="B25" s="196">
        <v>2385</v>
      </c>
      <c r="C25" s="196">
        <v>1137</v>
      </c>
      <c r="D25" s="196">
        <v>1248</v>
      </c>
      <c r="E25" s="196">
        <v>226</v>
      </c>
      <c r="F25" s="196">
        <v>128</v>
      </c>
      <c r="G25" s="196">
        <v>553</v>
      </c>
      <c r="H25" s="196">
        <v>365</v>
      </c>
      <c r="I25" s="196">
        <v>423</v>
      </c>
      <c r="J25" s="196">
        <v>690</v>
      </c>
      <c r="K25" s="196">
        <v>8024</v>
      </c>
      <c r="L25" s="196">
        <v>3904</v>
      </c>
      <c r="M25" s="196">
        <v>4120</v>
      </c>
      <c r="N25" s="215"/>
      <c r="O25" s="127" t="s">
        <v>58</v>
      </c>
      <c r="P25" s="125"/>
      <c r="Q25" s="125"/>
      <c r="R25" s="125"/>
      <c r="S25" s="125" t="s">
        <v>26</v>
      </c>
    </row>
    <row r="26" spans="1:19" x14ac:dyDescent="0.25">
      <c r="A26" s="216" t="s">
        <v>59</v>
      </c>
      <c r="B26" s="196">
        <v>424</v>
      </c>
      <c r="C26" s="196">
        <v>219</v>
      </c>
      <c r="D26" s="196">
        <v>205</v>
      </c>
      <c r="E26" s="196">
        <v>29</v>
      </c>
      <c r="F26" s="196">
        <v>25</v>
      </c>
      <c r="G26" s="196">
        <v>102</v>
      </c>
      <c r="H26" s="196">
        <v>70</v>
      </c>
      <c r="I26" s="196">
        <v>69</v>
      </c>
      <c r="J26" s="196">
        <v>129</v>
      </c>
      <c r="K26" s="196">
        <v>1454</v>
      </c>
      <c r="L26" s="196">
        <v>764</v>
      </c>
      <c r="M26" s="196">
        <v>690</v>
      </c>
      <c r="N26" s="215"/>
      <c r="O26" s="127" t="s">
        <v>60</v>
      </c>
      <c r="P26" s="125"/>
      <c r="Q26" s="125"/>
      <c r="R26" s="125"/>
      <c r="S26" s="125" t="s">
        <v>26</v>
      </c>
    </row>
    <row r="27" spans="1:19" x14ac:dyDescent="0.25">
      <c r="A27" s="216" t="s">
        <v>61</v>
      </c>
      <c r="B27" s="196">
        <v>112</v>
      </c>
      <c r="C27" s="196">
        <v>56</v>
      </c>
      <c r="D27" s="196">
        <v>56</v>
      </c>
      <c r="E27" s="196" t="s">
        <v>726</v>
      </c>
      <c r="F27" s="196" t="s">
        <v>726</v>
      </c>
      <c r="G27" s="196">
        <v>30</v>
      </c>
      <c r="H27" s="196">
        <v>22</v>
      </c>
      <c r="I27" s="196">
        <v>19</v>
      </c>
      <c r="J27" s="196">
        <v>31</v>
      </c>
      <c r="K27" s="196">
        <v>410</v>
      </c>
      <c r="L27" s="196">
        <v>216</v>
      </c>
      <c r="M27" s="196">
        <v>194</v>
      </c>
      <c r="N27" s="215"/>
      <c r="O27" s="127" t="s">
        <v>62</v>
      </c>
      <c r="P27" s="125"/>
      <c r="Q27" s="125"/>
      <c r="R27" s="125"/>
      <c r="S27" s="125" t="s">
        <v>26</v>
      </c>
    </row>
    <row r="28" spans="1:19" x14ac:dyDescent="0.25">
      <c r="A28" s="216" t="s">
        <v>63</v>
      </c>
      <c r="B28" s="196">
        <v>660</v>
      </c>
      <c r="C28" s="196">
        <v>352</v>
      </c>
      <c r="D28" s="196">
        <v>308</v>
      </c>
      <c r="E28" s="196">
        <v>58</v>
      </c>
      <c r="F28" s="196">
        <v>32</v>
      </c>
      <c r="G28" s="196">
        <v>173</v>
      </c>
      <c r="H28" s="196">
        <v>86</v>
      </c>
      <c r="I28" s="196">
        <v>112</v>
      </c>
      <c r="J28" s="196">
        <v>199</v>
      </c>
      <c r="K28" s="196">
        <v>2238</v>
      </c>
      <c r="L28" s="196">
        <v>1210</v>
      </c>
      <c r="M28" s="196">
        <v>1027</v>
      </c>
      <c r="N28" s="215"/>
      <c r="O28" s="127" t="s">
        <v>64</v>
      </c>
      <c r="P28" s="125"/>
      <c r="Q28" s="125"/>
      <c r="R28" s="125"/>
      <c r="S28" s="125" t="s">
        <v>26</v>
      </c>
    </row>
    <row r="29" spans="1:19" x14ac:dyDescent="0.25">
      <c r="A29" s="213" t="s">
        <v>65</v>
      </c>
      <c r="B29" s="214">
        <v>5511</v>
      </c>
      <c r="C29" s="214">
        <v>2805</v>
      </c>
      <c r="D29" s="214">
        <v>2706</v>
      </c>
      <c r="E29" s="214">
        <v>480</v>
      </c>
      <c r="F29" s="214">
        <v>334</v>
      </c>
      <c r="G29" s="214">
        <v>1413</v>
      </c>
      <c r="H29" s="214">
        <v>848</v>
      </c>
      <c r="I29" s="214">
        <v>994</v>
      </c>
      <c r="J29" s="214">
        <v>1442</v>
      </c>
      <c r="K29" s="214">
        <v>18232</v>
      </c>
      <c r="L29" s="214">
        <v>9473</v>
      </c>
      <c r="M29" s="214">
        <v>8759</v>
      </c>
      <c r="N29" s="215"/>
      <c r="O29" s="126" t="s">
        <v>66</v>
      </c>
      <c r="P29" s="125"/>
      <c r="Q29" s="125"/>
      <c r="R29" s="125" t="s">
        <v>26</v>
      </c>
      <c r="S29" s="125"/>
    </row>
    <row r="30" spans="1:19" x14ac:dyDescent="0.25">
      <c r="A30" s="216" t="s">
        <v>67</v>
      </c>
      <c r="B30" s="196">
        <v>255</v>
      </c>
      <c r="C30" s="196">
        <v>145</v>
      </c>
      <c r="D30" s="196">
        <v>110</v>
      </c>
      <c r="E30" s="196">
        <v>20</v>
      </c>
      <c r="F30" s="196">
        <v>16</v>
      </c>
      <c r="G30" s="196">
        <v>71</v>
      </c>
      <c r="H30" s="196">
        <v>45</v>
      </c>
      <c r="I30" s="196">
        <v>45</v>
      </c>
      <c r="J30" s="196">
        <v>58</v>
      </c>
      <c r="K30" s="196">
        <v>917</v>
      </c>
      <c r="L30" s="196">
        <v>532</v>
      </c>
      <c r="M30" s="196">
        <v>385</v>
      </c>
      <c r="N30" s="215"/>
      <c r="O30" s="127" t="s">
        <v>68</v>
      </c>
      <c r="P30" s="125"/>
      <c r="Q30" s="125"/>
      <c r="R30" s="125"/>
      <c r="S30" s="125" t="s">
        <v>26</v>
      </c>
    </row>
    <row r="31" spans="1:19" x14ac:dyDescent="0.25">
      <c r="A31" s="216" t="s">
        <v>69</v>
      </c>
      <c r="B31" s="196">
        <v>662</v>
      </c>
      <c r="C31" s="196">
        <v>356</v>
      </c>
      <c r="D31" s="196">
        <v>306</v>
      </c>
      <c r="E31" s="196">
        <v>52</v>
      </c>
      <c r="F31" s="196">
        <v>39</v>
      </c>
      <c r="G31" s="196">
        <v>159</v>
      </c>
      <c r="H31" s="196">
        <v>122</v>
      </c>
      <c r="I31" s="196">
        <v>116</v>
      </c>
      <c r="J31" s="196">
        <v>174</v>
      </c>
      <c r="K31" s="196">
        <v>2245</v>
      </c>
      <c r="L31" s="196">
        <v>1229</v>
      </c>
      <c r="M31" s="196">
        <v>1017</v>
      </c>
      <c r="N31" s="215"/>
      <c r="O31" s="127" t="s">
        <v>70</v>
      </c>
      <c r="P31" s="125"/>
      <c r="Q31" s="125"/>
      <c r="R31" s="125"/>
      <c r="S31" s="125" t="s">
        <v>26</v>
      </c>
    </row>
    <row r="32" spans="1:19" x14ac:dyDescent="0.25">
      <c r="A32" s="216" t="s">
        <v>71</v>
      </c>
      <c r="B32" s="196">
        <v>2016</v>
      </c>
      <c r="C32" s="196">
        <v>987</v>
      </c>
      <c r="D32" s="196">
        <v>1029</v>
      </c>
      <c r="E32" s="196">
        <v>196</v>
      </c>
      <c r="F32" s="196">
        <v>118</v>
      </c>
      <c r="G32" s="196">
        <v>512</v>
      </c>
      <c r="H32" s="196">
        <v>305</v>
      </c>
      <c r="I32" s="196">
        <v>368</v>
      </c>
      <c r="J32" s="196">
        <v>517</v>
      </c>
      <c r="K32" s="196">
        <v>6354</v>
      </c>
      <c r="L32" s="196">
        <v>3231</v>
      </c>
      <c r="M32" s="196">
        <v>3123</v>
      </c>
      <c r="N32" s="215"/>
      <c r="O32" s="127" t="s">
        <v>72</v>
      </c>
      <c r="P32" s="125"/>
      <c r="Q32" s="125"/>
      <c r="R32" s="125"/>
      <c r="S32" s="125" t="s">
        <v>26</v>
      </c>
    </row>
    <row r="33" spans="1:19" x14ac:dyDescent="0.25">
      <c r="A33" s="216" t="s">
        <v>73</v>
      </c>
      <c r="B33" s="196">
        <v>107</v>
      </c>
      <c r="C33" s="196">
        <v>55</v>
      </c>
      <c r="D33" s="196">
        <v>52</v>
      </c>
      <c r="E33" s="196">
        <v>6</v>
      </c>
      <c r="F33" s="196">
        <v>5</v>
      </c>
      <c r="G33" s="196">
        <v>33</v>
      </c>
      <c r="H33" s="196">
        <v>18</v>
      </c>
      <c r="I33" s="196">
        <v>19</v>
      </c>
      <c r="J33" s="196">
        <v>26</v>
      </c>
      <c r="K33" s="196">
        <v>415</v>
      </c>
      <c r="L33" s="196">
        <v>213</v>
      </c>
      <c r="M33" s="196">
        <v>202</v>
      </c>
      <c r="N33" s="215"/>
      <c r="O33" s="127" t="s">
        <v>74</v>
      </c>
      <c r="P33" s="125"/>
      <c r="Q33" s="125"/>
      <c r="R33" s="125"/>
      <c r="S33" s="125" t="s">
        <v>26</v>
      </c>
    </row>
    <row r="34" spans="1:19" x14ac:dyDescent="0.25">
      <c r="A34" s="216" t="s">
        <v>75</v>
      </c>
      <c r="B34" s="196">
        <v>385</v>
      </c>
      <c r="C34" s="196">
        <v>194</v>
      </c>
      <c r="D34" s="196">
        <v>191</v>
      </c>
      <c r="E34" s="196">
        <v>26</v>
      </c>
      <c r="F34" s="196">
        <v>22</v>
      </c>
      <c r="G34" s="196">
        <v>101</v>
      </c>
      <c r="H34" s="196">
        <v>55</v>
      </c>
      <c r="I34" s="196">
        <v>62</v>
      </c>
      <c r="J34" s="196">
        <v>119</v>
      </c>
      <c r="K34" s="196">
        <v>1387</v>
      </c>
      <c r="L34" s="196">
        <v>690</v>
      </c>
      <c r="M34" s="196">
        <v>696</v>
      </c>
      <c r="N34" s="215"/>
      <c r="O34" s="127" t="s">
        <v>76</v>
      </c>
      <c r="P34" s="125"/>
      <c r="Q34" s="125"/>
      <c r="R34" s="125"/>
      <c r="S34" s="125" t="s">
        <v>26</v>
      </c>
    </row>
    <row r="35" spans="1:19" x14ac:dyDescent="0.25">
      <c r="A35" s="216" t="s">
        <v>77</v>
      </c>
      <c r="B35" s="196">
        <v>222</v>
      </c>
      <c r="C35" s="196">
        <v>124</v>
      </c>
      <c r="D35" s="196">
        <v>98</v>
      </c>
      <c r="E35" s="196">
        <v>10</v>
      </c>
      <c r="F35" s="196">
        <v>10</v>
      </c>
      <c r="G35" s="196">
        <v>65</v>
      </c>
      <c r="H35" s="196">
        <v>34</v>
      </c>
      <c r="I35" s="196">
        <v>41</v>
      </c>
      <c r="J35" s="196">
        <v>62</v>
      </c>
      <c r="K35" s="196">
        <v>831</v>
      </c>
      <c r="L35" s="196">
        <v>484</v>
      </c>
      <c r="M35" s="196">
        <v>347</v>
      </c>
      <c r="N35" s="215"/>
      <c r="O35" s="127" t="s">
        <v>78</v>
      </c>
      <c r="P35" s="125"/>
      <c r="Q35" s="125"/>
      <c r="R35" s="125"/>
      <c r="S35" s="125" t="s">
        <v>26</v>
      </c>
    </row>
    <row r="36" spans="1:19" x14ac:dyDescent="0.25">
      <c r="A36" s="216" t="s">
        <v>79</v>
      </c>
      <c r="B36" s="196">
        <v>1570</v>
      </c>
      <c r="C36" s="196">
        <v>797</v>
      </c>
      <c r="D36" s="196">
        <v>773</v>
      </c>
      <c r="E36" s="196">
        <v>143</v>
      </c>
      <c r="F36" s="196">
        <v>101</v>
      </c>
      <c r="G36" s="196">
        <v>386</v>
      </c>
      <c r="H36" s="196">
        <v>229</v>
      </c>
      <c r="I36" s="196">
        <v>295</v>
      </c>
      <c r="J36" s="196">
        <v>416</v>
      </c>
      <c r="K36" s="196">
        <v>5172</v>
      </c>
      <c r="L36" s="196">
        <v>2638</v>
      </c>
      <c r="M36" s="196">
        <v>2534</v>
      </c>
      <c r="N36" s="215"/>
      <c r="O36" s="127" t="s">
        <v>80</v>
      </c>
      <c r="P36" s="125"/>
      <c r="Q36" s="125"/>
      <c r="R36" s="125"/>
      <c r="S36" s="125" t="s">
        <v>26</v>
      </c>
    </row>
    <row r="37" spans="1:19" x14ac:dyDescent="0.25">
      <c r="A37" s="216" t="s">
        <v>81</v>
      </c>
      <c r="B37" s="196">
        <v>294</v>
      </c>
      <c r="C37" s="196">
        <v>147</v>
      </c>
      <c r="D37" s="196">
        <v>147</v>
      </c>
      <c r="E37" s="196">
        <v>27</v>
      </c>
      <c r="F37" s="196">
        <v>23</v>
      </c>
      <c r="G37" s="196">
        <v>86</v>
      </c>
      <c r="H37" s="196">
        <v>40</v>
      </c>
      <c r="I37" s="196">
        <v>48</v>
      </c>
      <c r="J37" s="196">
        <v>70</v>
      </c>
      <c r="K37" s="196">
        <v>911</v>
      </c>
      <c r="L37" s="196">
        <v>455</v>
      </c>
      <c r="M37" s="196">
        <v>456</v>
      </c>
      <c r="N37" s="215"/>
      <c r="O37" s="127" t="s">
        <v>82</v>
      </c>
      <c r="P37" s="125"/>
      <c r="Q37" s="125"/>
      <c r="R37" s="125"/>
      <c r="S37" s="125" t="s">
        <v>26</v>
      </c>
    </row>
    <row r="38" spans="1:19" x14ac:dyDescent="0.25">
      <c r="A38" s="213" t="s">
        <v>83</v>
      </c>
      <c r="B38" s="214">
        <v>21451</v>
      </c>
      <c r="C38" s="214">
        <v>10635</v>
      </c>
      <c r="D38" s="214">
        <v>10816</v>
      </c>
      <c r="E38" s="214">
        <v>1905</v>
      </c>
      <c r="F38" s="214">
        <v>1201</v>
      </c>
      <c r="G38" s="214">
        <v>5826</v>
      </c>
      <c r="H38" s="214">
        <v>3260</v>
      </c>
      <c r="I38" s="214">
        <v>3801</v>
      </c>
      <c r="J38" s="214">
        <v>5458</v>
      </c>
      <c r="K38" s="214">
        <v>73433</v>
      </c>
      <c r="L38" s="214">
        <v>36756</v>
      </c>
      <c r="M38" s="214">
        <v>36676</v>
      </c>
      <c r="N38" s="215"/>
      <c r="O38" s="126" t="s">
        <v>84</v>
      </c>
      <c r="P38" s="125"/>
      <c r="Q38" s="125"/>
      <c r="R38" s="125" t="s">
        <v>26</v>
      </c>
      <c r="S38" s="125"/>
    </row>
    <row r="39" spans="1:19" ht="13.5" customHeight="1" x14ac:dyDescent="0.25">
      <c r="A39" s="216" t="s">
        <v>85</v>
      </c>
      <c r="B39" s="196">
        <v>373</v>
      </c>
      <c r="C39" s="196">
        <v>185</v>
      </c>
      <c r="D39" s="196">
        <v>188</v>
      </c>
      <c r="E39" s="196">
        <v>36</v>
      </c>
      <c r="F39" s="196">
        <v>18</v>
      </c>
      <c r="G39" s="196">
        <v>84</v>
      </c>
      <c r="H39" s="196">
        <v>67</v>
      </c>
      <c r="I39" s="196">
        <v>70</v>
      </c>
      <c r="J39" s="196">
        <v>98</v>
      </c>
      <c r="K39" s="196">
        <v>1354</v>
      </c>
      <c r="L39" s="196">
        <v>685</v>
      </c>
      <c r="M39" s="196">
        <v>669</v>
      </c>
      <c r="N39" s="215"/>
      <c r="O39" s="127" t="s">
        <v>86</v>
      </c>
      <c r="P39" s="125"/>
      <c r="Q39" s="125"/>
      <c r="R39" s="125"/>
      <c r="S39" s="125" t="s">
        <v>26</v>
      </c>
    </row>
    <row r="40" spans="1:19" x14ac:dyDescent="0.25">
      <c r="A40" s="216" t="s">
        <v>87</v>
      </c>
      <c r="B40" s="196">
        <v>483</v>
      </c>
      <c r="C40" s="196">
        <v>239</v>
      </c>
      <c r="D40" s="196">
        <v>244</v>
      </c>
      <c r="E40" s="196">
        <v>28</v>
      </c>
      <c r="F40" s="196">
        <v>19</v>
      </c>
      <c r="G40" s="196">
        <v>140</v>
      </c>
      <c r="H40" s="196">
        <v>76</v>
      </c>
      <c r="I40" s="196">
        <v>94</v>
      </c>
      <c r="J40" s="196">
        <v>126</v>
      </c>
      <c r="K40" s="196">
        <v>1758</v>
      </c>
      <c r="L40" s="196">
        <v>896</v>
      </c>
      <c r="M40" s="196">
        <v>862</v>
      </c>
      <c r="N40" s="215"/>
      <c r="O40" s="127" t="s">
        <v>88</v>
      </c>
      <c r="P40" s="125"/>
      <c r="Q40" s="125"/>
      <c r="R40" s="125"/>
      <c r="S40" s="125" t="s">
        <v>26</v>
      </c>
    </row>
    <row r="41" spans="1:19" x14ac:dyDescent="0.25">
      <c r="A41" s="216" t="s">
        <v>89</v>
      </c>
      <c r="B41" s="196">
        <v>2127</v>
      </c>
      <c r="C41" s="196">
        <v>1055</v>
      </c>
      <c r="D41" s="196">
        <v>1072</v>
      </c>
      <c r="E41" s="196">
        <v>222</v>
      </c>
      <c r="F41" s="196">
        <v>117</v>
      </c>
      <c r="G41" s="196">
        <v>577</v>
      </c>
      <c r="H41" s="196">
        <v>311</v>
      </c>
      <c r="I41" s="196">
        <v>389</v>
      </c>
      <c r="J41" s="196">
        <v>511</v>
      </c>
      <c r="K41" s="196">
        <v>7257</v>
      </c>
      <c r="L41" s="196">
        <v>3517</v>
      </c>
      <c r="M41" s="196">
        <v>3741</v>
      </c>
      <c r="N41" s="215"/>
      <c r="O41" s="127" t="s">
        <v>90</v>
      </c>
      <c r="P41" s="125"/>
      <c r="Q41" s="125"/>
      <c r="R41" s="125"/>
      <c r="S41" s="125" t="s">
        <v>26</v>
      </c>
    </row>
    <row r="42" spans="1:19" x14ac:dyDescent="0.25">
      <c r="A42" s="216" t="s">
        <v>91</v>
      </c>
      <c r="B42" s="196">
        <v>1315</v>
      </c>
      <c r="C42" s="196">
        <v>630</v>
      </c>
      <c r="D42" s="196">
        <v>685</v>
      </c>
      <c r="E42" s="196">
        <v>137</v>
      </c>
      <c r="F42" s="196">
        <v>93</v>
      </c>
      <c r="G42" s="196">
        <v>334</v>
      </c>
      <c r="H42" s="196">
        <v>214</v>
      </c>
      <c r="I42" s="196">
        <v>211</v>
      </c>
      <c r="J42" s="196">
        <v>326</v>
      </c>
      <c r="K42" s="196">
        <v>4305</v>
      </c>
      <c r="L42" s="196">
        <v>2093</v>
      </c>
      <c r="M42" s="196">
        <v>2211</v>
      </c>
      <c r="N42" s="215"/>
      <c r="O42" s="127" t="s">
        <v>92</v>
      </c>
      <c r="P42" s="125"/>
      <c r="Q42" s="125"/>
      <c r="R42" s="125"/>
      <c r="S42" s="125" t="s">
        <v>26</v>
      </c>
    </row>
    <row r="43" spans="1:19" x14ac:dyDescent="0.25">
      <c r="A43" s="216" t="s">
        <v>93</v>
      </c>
      <c r="B43" s="196">
        <v>1891</v>
      </c>
      <c r="C43" s="196">
        <v>953</v>
      </c>
      <c r="D43" s="196">
        <v>938</v>
      </c>
      <c r="E43" s="196">
        <v>170</v>
      </c>
      <c r="F43" s="196">
        <v>106</v>
      </c>
      <c r="G43" s="196">
        <v>534</v>
      </c>
      <c r="H43" s="196">
        <v>290</v>
      </c>
      <c r="I43" s="196">
        <v>320</v>
      </c>
      <c r="J43" s="196">
        <v>471</v>
      </c>
      <c r="K43" s="196">
        <v>6182</v>
      </c>
      <c r="L43" s="196">
        <v>3111</v>
      </c>
      <c r="M43" s="196">
        <v>3071</v>
      </c>
      <c r="N43" s="215"/>
      <c r="O43" s="127" t="s">
        <v>94</v>
      </c>
      <c r="P43" s="125"/>
      <c r="Q43" s="125"/>
      <c r="R43" s="125"/>
      <c r="S43" s="125" t="s">
        <v>26</v>
      </c>
    </row>
    <row r="44" spans="1:19" x14ac:dyDescent="0.25">
      <c r="A44" s="216" t="s">
        <v>95</v>
      </c>
      <c r="B44" s="196">
        <v>884</v>
      </c>
      <c r="C44" s="196">
        <v>397</v>
      </c>
      <c r="D44" s="196">
        <v>487</v>
      </c>
      <c r="E44" s="196">
        <v>78</v>
      </c>
      <c r="F44" s="196">
        <v>42</v>
      </c>
      <c r="G44" s="196">
        <v>234</v>
      </c>
      <c r="H44" s="196">
        <v>141</v>
      </c>
      <c r="I44" s="196">
        <v>165</v>
      </c>
      <c r="J44" s="196">
        <v>224</v>
      </c>
      <c r="K44" s="196">
        <v>2990</v>
      </c>
      <c r="L44" s="196">
        <v>1353</v>
      </c>
      <c r="M44" s="196">
        <v>1637</v>
      </c>
      <c r="N44" s="215"/>
      <c r="O44" s="127" t="s">
        <v>96</v>
      </c>
      <c r="P44" s="125"/>
      <c r="Q44" s="125"/>
      <c r="R44" s="125"/>
      <c r="S44" s="125" t="s">
        <v>26</v>
      </c>
    </row>
    <row r="45" spans="1:19" x14ac:dyDescent="0.25">
      <c r="A45" s="216" t="s">
        <v>97</v>
      </c>
      <c r="B45" s="196">
        <v>1254</v>
      </c>
      <c r="C45" s="196">
        <v>642</v>
      </c>
      <c r="D45" s="196">
        <v>612</v>
      </c>
      <c r="E45" s="196">
        <v>120</v>
      </c>
      <c r="F45" s="196">
        <v>66</v>
      </c>
      <c r="G45" s="196">
        <v>323</v>
      </c>
      <c r="H45" s="196">
        <v>169</v>
      </c>
      <c r="I45" s="196">
        <v>249</v>
      </c>
      <c r="J45" s="196">
        <v>327</v>
      </c>
      <c r="K45" s="196">
        <v>4306</v>
      </c>
      <c r="L45" s="196">
        <v>2244</v>
      </c>
      <c r="M45" s="196">
        <v>2062</v>
      </c>
      <c r="N45" s="215"/>
      <c r="O45" s="127" t="s">
        <v>98</v>
      </c>
      <c r="P45" s="125"/>
      <c r="Q45" s="125"/>
      <c r="R45" s="125"/>
      <c r="S45" s="125" t="s">
        <v>26</v>
      </c>
    </row>
    <row r="46" spans="1:19" x14ac:dyDescent="0.25">
      <c r="A46" s="216" t="s">
        <v>99</v>
      </c>
      <c r="B46" s="196">
        <v>2910</v>
      </c>
      <c r="C46" s="196">
        <v>1572</v>
      </c>
      <c r="D46" s="196">
        <v>1338</v>
      </c>
      <c r="E46" s="196">
        <v>213</v>
      </c>
      <c r="F46" s="196">
        <v>154</v>
      </c>
      <c r="G46" s="196">
        <v>874</v>
      </c>
      <c r="H46" s="196">
        <v>466</v>
      </c>
      <c r="I46" s="196">
        <v>471</v>
      </c>
      <c r="J46" s="196">
        <v>732</v>
      </c>
      <c r="K46" s="196">
        <v>10368</v>
      </c>
      <c r="L46" s="196">
        <v>5590</v>
      </c>
      <c r="M46" s="196">
        <v>4778</v>
      </c>
      <c r="N46" s="215"/>
      <c r="O46" s="127" t="s">
        <v>100</v>
      </c>
      <c r="P46" s="125"/>
      <c r="Q46" s="125"/>
      <c r="R46" s="125"/>
      <c r="S46" s="125" t="s">
        <v>26</v>
      </c>
    </row>
    <row r="47" spans="1:19" x14ac:dyDescent="0.25">
      <c r="A47" s="216" t="s">
        <v>101</v>
      </c>
      <c r="B47" s="196">
        <v>953</v>
      </c>
      <c r="C47" s="196">
        <v>448</v>
      </c>
      <c r="D47" s="196">
        <v>505</v>
      </c>
      <c r="E47" s="196">
        <v>81</v>
      </c>
      <c r="F47" s="196">
        <v>58</v>
      </c>
      <c r="G47" s="196">
        <v>234</v>
      </c>
      <c r="H47" s="196">
        <v>170</v>
      </c>
      <c r="I47" s="196">
        <v>172</v>
      </c>
      <c r="J47" s="196">
        <v>238</v>
      </c>
      <c r="K47" s="196">
        <v>3429</v>
      </c>
      <c r="L47" s="196">
        <v>1632</v>
      </c>
      <c r="M47" s="196">
        <v>1798</v>
      </c>
      <c r="N47" s="215"/>
      <c r="O47" s="127" t="s">
        <v>102</v>
      </c>
      <c r="P47" s="125"/>
      <c r="Q47" s="125"/>
      <c r="R47" s="125"/>
      <c r="S47" s="125" t="s">
        <v>26</v>
      </c>
    </row>
    <row r="48" spans="1:19" x14ac:dyDescent="0.25">
      <c r="A48" s="216" t="s">
        <v>103</v>
      </c>
      <c r="B48" s="196">
        <v>1770</v>
      </c>
      <c r="C48" s="196">
        <v>856</v>
      </c>
      <c r="D48" s="196">
        <v>914</v>
      </c>
      <c r="E48" s="196">
        <v>150</v>
      </c>
      <c r="F48" s="196">
        <v>90</v>
      </c>
      <c r="G48" s="196">
        <v>486</v>
      </c>
      <c r="H48" s="196">
        <v>265</v>
      </c>
      <c r="I48" s="196">
        <v>322</v>
      </c>
      <c r="J48" s="196">
        <v>457</v>
      </c>
      <c r="K48" s="196">
        <v>6010</v>
      </c>
      <c r="L48" s="196">
        <v>2987</v>
      </c>
      <c r="M48" s="196">
        <v>3024</v>
      </c>
      <c r="N48" s="215"/>
      <c r="O48" s="127" t="s">
        <v>104</v>
      </c>
      <c r="P48" s="125"/>
      <c r="Q48" s="125"/>
      <c r="R48" s="125"/>
      <c r="S48" s="125" t="s">
        <v>26</v>
      </c>
    </row>
    <row r="49" spans="1:19" x14ac:dyDescent="0.25">
      <c r="A49" s="216" t="s">
        <v>105</v>
      </c>
      <c r="B49" s="196">
        <v>792</v>
      </c>
      <c r="C49" s="196">
        <v>389</v>
      </c>
      <c r="D49" s="196">
        <v>403</v>
      </c>
      <c r="E49" s="196">
        <v>57</v>
      </c>
      <c r="F49" s="196">
        <v>32</v>
      </c>
      <c r="G49" s="196">
        <v>235</v>
      </c>
      <c r="H49" s="196">
        <v>113</v>
      </c>
      <c r="I49" s="196">
        <v>120</v>
      </c>
      <c r="J49" s="196">
        <v>235</v>
      </c>
      <c r="K49" s="196">
        <v>2656</v>
      </c>
      <c r="L49" s="196">
        <v>1329</v>
      </c>
      <c r="M49" s="196">
        <v>1326</v>
      </c>
      <c r="N49" s="215"/>
      <c r="O49" s="127" t="s">
        <v>106</v>
      </c>
      <c r="P49" s="125"/>
      <c r="Q49" s="125"/>
      <c r="R49" s="125"/>
      <c r="S49" s="125" t="s">
        <v>26</v>
      </c>
    </row>
    <row r="50" spans="1:19" x14ac:dyDescent="0.25">
      <c r="A50" s="216" t="s">
        <v>107</v>
      </c>
      <c r="B50" s="196">
        <v>321</v>
      </c>
      <c r="C50" s="196">
        <v>163</v>
      </c>
      <c r="D50" s="196">
        <v>158</v>
      </c>
      <c r="E50" s="196">
        <v>21</v>
      </c>
      <c r="F50" s="196">
        <v>21</v>
      </c>
      <c r="G50" s="196">
        <v>72</v>
      </c>
      <c r="H50" s="196">
        <v>53</v>
      </c>
      <c r="I50" s="196">
        <v>59</v>
      </c>
      <c r="J50" s="196">
        <v>95</v>
      </c>
      <c r="K50" s="196">
        <v>1118</v>
      </c>
      <c r="L50" s="196">
        <v>591</v>
      </c>
      <c r="M50" s="196">
        <v>527</v>
      </c>
      <c r="N50" s="215"/>
      <c r="O50" s="127" t="s">
        <v>108</v>
      </c>
      <c r="P50" s="125"/>
      <c r="Q50" s="125"/>
      <c r="R50" s="125"/>
      <c r="S50" s="125" t="s">
        <v>26</v>
      </c>
    </row>
    <row r="51" spans="1:19" x14ac:dyDescent="0.25">
      <c r="A51" s="216" t="s">
        <v>109</v>
      </c>
      <c r="B51" s="196">
        <v>415</v>
      </c>
      <c r="C51" s="196">
        <v>194</v>
      </c>
      <c r="D51" s="196">
        <v>221</v>
      </c>
      <c r="E51" s="196">
        <v>27</v>
      </c>
      <c r="F51" s="196">
        <v>29</v>
      </c>
      <c r="G51" s="196">
        <v>103</v>
      </c>
      <c r="H51" s="196">
        <v>61</v>
      </c>
      <c r="I51" s="196">
        <v>71</v>
      </c>
      <c r="J51" s="196">
        <v>124</v>
      </c>
      <c r="K51" s="196">
        <v>1414</v>
      </c>
      <c r="L51" s="196">
        <v>675</v>
      </c>
      <c r="M51" s="196">
        <v>739</v>
      </c>
      <c r="N51" s="215"/>
      <c r="O51" s="127" t="s">
        <v>110</v>
      </c>
      <c r="P51" s="125"/>
      <c r="Q51" s="125"/>
      <c r="R51" s="125"/>
      <c r="S51" s="125" t="s">
        <v>26</v>
      </c>
    </row>
    <row r="52" spans="1:19" x14ac:dyDescent="0.25">
      <c r="A52" s="216" t="s">
        <v>111</v>
      </c>
      <c r="B52" s="196">
        <v>287</v>
      </c>
      <c r="C52" s="196">
        <v>131</v>
      </c>
      <c r="D52" s="196">
        <v>156</v>
      </c>
      <c r="E52" s="196">
        <v>30</v>
      </c>
      <c r="F52" s="196">
        <v>14</v>
      </c>
      <c r="G52" s="196">
        <v>78</v>
      </c>
      <c r="H52" s="196">
        <v>43</v>
      </c>
      <c r="I52" s="196">
        <v>49</v>
      </c>
      <c r="J52" s="196">
        <v>73</v>
      </c>
      <c r="K52" s="196">
        <v>918</v>
      </c>
      <c r="L52" s="196">
        <v>419</v>
      </c>
      <c r="M52" s="196">
        <v>498</v>
      </c>
      <c r="N52" s="215"/>
      <c r="O52" s="127" t="s">
        <v>112</v>
      </c>
      <c r="P52" s="125"/>
      <c r="Q52" s="125"/>
      <c r="R52" s="125"/>
      <c r="S52" s="125" t="s">
        <v>26</v>
      </c>
    </row>
    <row r="53" spans="1:19" x14ac:dyDescent="0.25">
      <c r="A53" s="216" t="s">
        <v>113</v>
      </c>
      <c r="B53" s="196">
        <v>1156</v>
      </c>
      <c r="C53" s="196">
        <v>549</v>
      </c>
      <c r="D53" s="196">
        <v>607</v>
      </c>
      <c r="E53" s="196">
        <v>106</v>
      </c>
      <c r="F53" s="196">
        <v>64</v>
      </c>
      <c r="G53" s="196">
        <v>296</v>
      </c>
      <c r="H53" s="196">
        <v>178</v>
      </c>
      <c r="I53" s="196">
        <v>210</v>
      </c>
      <c r="J53" s="196">
        <v>302</v>
      </c>
      <c r="K53" s="196">
        <v>3911</v>
      </c>
      <c r="L53" s="196">
        <v>1882</v>
      </c>
      <c r="M53" s="196">
        <v>2030</v>
      </c>
      <c r="N53" s="215"/>
      <c r="O53" s="127" t="s">
        <v>114</v>
      </c>
      <c r="P53" s="125"/>
      <c r="Q53" s="125"/>
      <c r="R53" s="125"/>
      <c r="S53" s="125" t="s">
        <v>26</v>
      </c>
    </row>
    <row r="54" spans="1:19" x14ac:dyDescent="0.25">
      <c r="A54" s="216" t="s">
        <v>115</v>
      </c>
      <c r="B54" s="196">
        <v>1293</v>
      </c>
      <c r="C54" s="196">
        <v>621</v>
      </c>
      <c r="D54" s="196">
        <v>672</v>
      </c>
      <c r="E54" s="196">
        <v>99</v>
      </c>
      <c r="F54" s="196">
        <v>88</v>
      </c>
      <c r="G54" s="196">
        <v>381</v>
      </c>
      <c r="H54" s="196">
        <v>173</v>
      </c>
      <c r="I54" s="196">
        <v>239</v>
      </c>
      <c r="J54" s="196">
        <v>313</v>
      </c>
      <c r="K54" s="196">
        <v>4414</v>
      </c>
      <c r="L54" s="196">
        <v>2087</v>
      </c>
      <c r="M54" s="196">
        <v>2327</v>
      </c>
      <c r="N54" s="215"/>
      <c r="O54" s="127" t="s">
        <v>116</v>
      </c>
      <c r="P54" s="125"/>
      <c r="Q54" s="125"/>
      <c r="R54" s="125"/>
      <c r="S54" s="125" t="s">
        <v>26</v>
      </c>
    </row>
    <row r="55" spans="1:19" x14ac:dyDescent="0.25">
      <c r="A55" s="216" t="s">
        <v>117</v>
      </c>
      <c r="B55" s="196">
        <v>3227</v>
      </c>
      <c r="C55" s="196">
        <v>1611</v>
      </c>
      <c r="D55" s="196">
        <v>1616</v>
      </c>
      <c r="E55" s="196">
        <v>330</v>
      </c>
      <c r="F55" s="196">
        <v>190</v>
      </c>
      <c r="G55" s="196">
        <v>841</v>
      </c>
      <c r="H55" s="196">
        <v>470</v>
      </c>
      <c r="I55" s="196">
        <v>590</v>
      </c>
      <c r="J55" s="196">
        <v>806</v>
      </c>
      <c r="K55" s="196">
        <v>11043</v>
      </c>
      <c r="L55" s="196">
        <v>5668</v>
      </c>
      <c r="M55" s="196">
        <v>5376</v>
      </c>
      <c r="N55" s="215"/>
      <c r="O55" s="127" t="s">
        <v>118</v>
      </c>
      <c r="P55" s="125"/>
      <c r="Q55" s="125"/>
      <c r="R55" s="125"/>
      <c r="S55" s="125" t="s">
        <v>26</v>
      </c>
    </row>
    <row r="56" spans="1:19" x14ac:dyDescent="0.25">
      <c r="A56" s="213" t="s">
        <v>119</v>
      </c>
      <c r="B56" s="214">
        <v>1475</v>
      </c>
      <c r="C56" s="214">
        <v>782</v>
      </c>
      <c r="D56" s="214">
        <v>693</v>
      </c>
      <c r="E56" s="214">
        <v>89</v>
      </c>
      <c r="F56" s="214">
        <v>56</v>
      </c>
      <c r="G56" s="214">
        <v>480</v>
      </c>
      <c r="H56" s="214">
        <v>198</v>
      </c>
      <c r="I56" s="214">
        <v>265</v>
      </c>
      <c r="J56" s="214">
        <v>387</v>
      </c>
      <c r="K56" s="214">
        <v>5405</v>
      </c>
      <c r="L56" s="214">
        <v>2848</v>
      </c>
      <c r="M56" s="214">
        <v>2557</v>
      </c>
      <c r="N56" s="215"/>
      <c r="O56" s="126" t="s">
        <v>120</v>
      </c>
      <c r="P56" s="125"/>
      <c r="Q56" s="125"/>
      <c r="R56" s="125" t="s">
        <v>26</v>
      </c>
      <c r="S56" s="125"/>
    </row>
    <row r="57" spans="1:19" x14ac:dyDescent="0.25">
      <c r="A57" s="216" t="s">
        <v>121</v>
      </c>
      <c r="B57" s="196">
        <v>107</v>
      </c>
      <c r="C57" s="196">
        <v>64</v>
      </c>
      <c r="D57" s="196">
        <v>43</v>
      </c>
      <c r="E57" s="196">
        <v>5</v>
      </c>
      <c r="F57" s="196">
        <v>5</v>
      </c>
      <c r="G57" s="196">
        <v>30</v>
      </c>
      <c r="H57" s="196">
        <v>15</v>
      </c>
      <c r="I57" s="196">
        <v>21</v>
      </c>
      <c r="J57" s="196">
        <v>31</v>
      </c>
      <c r="K57" s="196">
        <v>399</v>
      </c>
      <c r="L57" s="196">
        <v>239</v>
      </c>
      <c r="M57" s="196">
        <v>160</v>
      </c>
      <c r="N57" s="215"/>
      <c r="O57" s="127" t="s">
        <v>122</v>
      </c>
      <c r="P57" s="125"/>
      <c r="Q57" s="125"/>
      <c r="R57" s="125"/>
      <c r="S57" s="125" t="s">
        <v>26</v>
      </c>
    </row>
    <row r="58" spans="1:19" x14ac:dyDescent="0.25">
      <c r="A58" s="216" t="s">
        <v>123</v>
      </c>
      <c r="B58" s="196">
        <v>575</v>
      </c>
      <c r="C58" s="196">
        <v>292</v>
      </c>
      <c r="D58" s="196">
        <v>283</v>
      </c>
      <c r="E58" s="196">
        <v>38</v>
      </c>
      <c r="F58" s="196">
        <v>21</v>
      </c>
      <c r="G58" s="196">
        <v>182</v>
      </c>
      <c r="H58" s="196">
        <v>83</v>
      </c>
      <c r="I58" s="196">
        <v>109</v>
      </c>
      <c r="J58" s="196">
        <v>142</v>
      </c>
      <c r="K58" s="196">
        <v>2010</v>
      </c>
      <c r="L58" s="196">
        <v>1016</v>
      </c>
      <c r="M58" s="196">
        <v>993</v>
      </c>
      <c r="N58" s="215"/>
      <c r="O58" s="127" t="s">
        <v>124</v>
      </c>
      <c r="P58" s="125"/>
      <c r="Q58" s="125"/>
      <c r="R58" s="125"/>
      <c r="S58" s="125" t="s">
        <v>26</v>
      </c>
    </row>
    <row r="59" spans="1:19" x14ac:dyDescent="0.25">
      <c r="A59" s="216" t="s">
        <v>125</v>
      </c>
      <c r="B59" s="196">
        <v>181</v>
      </c>
      <c r="C59" s="196">
        <v>103</v>
      </c>
      <c r="D59" s="196">
        <v>78</v>
      </c>
      <c r="E59" s="196">
        <v>10</v>
      </c>
      <c r="F59" s="196">
        <v>8</v>
      </c>
      <c r="G59" s="196">
        <v>61</v>
      </c>
      <c r="H59" s="196">
        <v>28</v>
      </c>
      <c r="I59" s="196">
        <v>31</v>
      </c>
      <c r="J59" s="196">
        <v>43</v>
      </c>
      <c r="K59" s="196">
        <v>658</v>
      </c>
      <c r="L59" s="196">
        <v>375</v>
      </c>
      <c r="M59" s="196">
        <v>284</v>
      </c>
      <c r="N59" s="215"/>
      <c r="O59" s="127" t="s">
        <v>126</v>
      </c>
      <c r="P59" s="125"/>
      <c r="Q59" s="125"/>
      <c r="R59" s="125"/>
      <c r="S59" s="125" t="s">
        <v>26</v>
      </c>
    </row>
    <row r="60" spans="1:19" x14ac:dyDescent="0.25">
      <c r="A60" s="216" t="s">
        <v>127</v>
      </c>
      <c r="B60" s="196">
        <v>98</v>
      </c>
      <c r="C60" s="196">
        <v>52</v>
      </c>
      <c r="D60" s="196">
        <v>46</v>
      </c>
      <c r="E60" s="196">
        <v>4</v>
      </c>
      <c r="F60" s="196">
        <v>3</v>
      </c>
      <c r="G60" s="196">
        <v>40</v>
      </c>
      <c r="H60" s="196">
        <v>8</v>
      </c>
      <c r="I60" s="196">
        <v>14</v>
      </c>
      <c r="J60" s="196">
        <v>29</v>
      </c>
      <c r="K60" s="196">
        <v>356</v>
      </c>
      <c r="L60" s="196">
        <v>188</v>
      </c>
      <c r="M60" s="196">
        <v>168</v>
      </c>
      <c r="N60" s="215"/>
      <c r="O60" s="127" t="s">
        <v>128</v>
      </c>
      <c r="P60" s="125"/>
      <c r="Q60" s="125"/>
      <c r="R60" s="125"/>
      <c r="S60" s="125" t="s">
        <v>26</v>
      </c>
    </row>
    <row r="61" spans="1:19" x14ac:dyDescent="0.25">
      <c r="A61" s="216" t="s">
        <v>129</v>
      </c>
      <c r="B61" s="196">
        <v>307</v>
      </c>
      <c r="C61" s="196">
        <v>152</v>
      </c>
      <c r="D61" s="196">
        <v>155</v>
      </c>
      <c r="E61" s="196">
        <v>21</v>
      </c>
      <c r="F61" s="196">
        <v>5</v>
      </c>
      <c r="G61" s="196">
        <v>99</v>
      </c>
      <c r="H61" s="196">
        <v>36</v>
      </c>
      <c r="I61" s="196">
        <v>66</v>
      </c>
      <c r="J61" s="196">
        <v>80</v>
      </c>
      <c r="K61" s="196">
        <v>1221</v>
      </c>
      <c r="L61" s="196">
        <v>559</v>
      </c>
      <c r="M61" s="196">
        <v>661</v>
      </c>
      <c r="N61" s="215"/>
      <c r="O61" s="127" t="s">
        <v>130</v>
      </c>
      <c r="P61" s="125"/>
      <c r="Q61" s="125"/>
      <c r="R61" s="125"/>
      <c r="S61" s="125" t="s">
        <v>26</v>
      </c>
    </row>
    <row r="62" spans="1:19" x14ac:dyDescent="0.25">
      <c r="A62" s="216" t="s">
        <v>131</v>
      </c>
      <c r="B62" s="196">
        <v>207</v>
      </c>
      <c r="C62" s="196">
        <v>119</v>
      </c>
      <c r="D62" s="196">
        <v>88</v>
      </c>
      <c r="E62" s="196">
        <v>11</v>
      </c>
      <c r="F62" s="196">
        <v>14</v>
      </c>
      <c r="G62" s="196">
        <v>68</v>
      </c>
      <c r="H62" s="196">
        <v>28</v>
      </c>
      <c r="I62" s="196">
        <v>24</v>
      </c>
      <c r="J62" s="196">
        <v>62</v>
      </c>
      <c r="K62" s="196">
        <v>761</v>
      </c>
      <c r="L62" s="196">
        <v>470</v>
      </c>
      <c r="M62" s="196">
        <v>291</v>
      </c>
      <c r="N62" s="215"/>
      <c r="O62" s="127" t="s">
        <v>132</v>
      </c>
      <c r="P62" s="125"/>
      <c r="Q62" s="125"/>
      <c r="R62" s="125"/>
      <c r="S62" s="125" t="s">
        <v>26</v>
      </c>
    </row>
    <row r="63" spans="1:19" x14ac:dyDescent="0.25">
      <c r="A63" s="213" t="s">
        <v>133</v>
      </c>
      <c r="B63" s="214">
        <v>5468</v>
      </c>
      <c r="C63" s="214">
        <v>2749</v>
      </c>
      <c r="D63" s="214">
        <v>2719</v>
      </c>
      <c r="E63" s="214">
        <v>476</v>
      </c>
      <c r="F63" s="214">
        <v>357</v>
      </c>
      <c r="G63" s="214">
        <v>1418</v>
      </c>
      <c r="H63" s="214">
        <v>883</v>
      </c>
      <c r="I63" s="214">
        <v>927</v>
      </c>
      <c r="J63" s="214">
        <v>1407</v>
      </c>
      <c r="K63" s="214">
        <v>18709</v>
      </c>
      <c r="L63" s="214">
        <v>9658</v>
      </c>
      <c r="M63" s="214">
        <v>9051</v>
      </c>
      <c r="N63" s="215"/>
      <c r="O63" s="126" t="s">
        <v>134</v>
      </c>
      <c r="P63" s="125"/>
      <c r="Q63" s="125"/>
      <c r="R63" s="125" t="s">
        <v>26</v>
      </c>
      <c r="S63" s="125"/>
    </row>
    <row r="64" spans="1:19" x14ac:dyDescent="0.25">
      <c r="A64" s="216" t="s">
        <v>135</v>
      </c>
      <c r="B64" s="196">
        <v>685</v>
      </c>
      <c r="C64" s="196">
        <v>345</v>
      </c>
      <c r="D64" s="196">
        <v>340</v>
      </c>
      <c r="E64" s="196">
        <v>52</v>
      </c>
      <c r="F64" s="196">
        <v>40</v>
      </c>
      <c r="G64" s="196">
        <v>206</v>
      </c>
      <c r="H64" s="196">
        <v>105</v>
      </c>
      <c r="I64" s="196">
        <v>111</v>
      </c>
      <c r="J64" s="196">
        <v>171</v>
      </c>
      <c r="K64" s="196">
        <v>2254</v>
      </c>
      <c r="L64" s="196">
        <v>1155</v>
      </c>
      <c r="M64" s="196">
        <v>1099</v>
      </c>
      <c r="N64" s="215"/>
      <c r="O64" s="127" t="s">
        <v>136</v>
      </c>
      <c r="P64" s="125"/>
      <c r="Q64" s="125"/>
      <c r="R64" s="125"/>
      <c r="S64" s="125" t="s">
        <v>26</v>
      </c>
    </row>
    <row r="65" spans="1:19" x14ac:dyDescent="0.25">
      <c r="A65" s="216" t="s">
        <v>137</v>
      </c>
      <c r="B65" s="196">
        <v>285</v>
      </c>
      <c r="C65" s="196">
        <v>134</v>
      </c>
      <c r="D65" s="196">
        <v>151</v>
      </c>
      <c r="E65" s="196">
        <v>22</v>
      </c>
      <c r="F65" s="196">
        <v>16</v>
      </c>
      <c r="G65" s="196">
        <v>77</v>
      </c>
      <c r="H65" s="196">
        <v>43</v>
      </c>
      <c r="I65" s="196">
        <v>56</v>
      </c>
      <c r="J65" s="196">
        <v>71</v>
      </c>
      <c r="K65" s="196">
        <v>983</v>
      </c>
      <c r="L65" s="196">
        <v>482</v>
      </c>
      <c r="M65" s="196">
        <v>501</v>
      </c>
      <c r="N65" s="215"/>
      <c r="O65" s="127" t="s">
        <v>138</v>
      </c>
      <c r="P65" s="125"/>
      <c r="Q65" s="125"/>
      <c r="R65" s="125"/>
      <c r="S65" s="125" t="s">
        <v>26</v>
      </c>
    </row>
    <row r="66" spans="1:19" x14ac:dyDescent="0.25">
      <c r="A66" s="216" t="s">
        <v>139</v>
      </c>
      <c r="B66" s="196">
        <v>252</v>
      </c>
      <c r="C66" s="196">
        <v>126</v>
      </c>
      <c r="D66" s="196">
        <v>126</v>
      </c>
      <c r="E66" s="196">
        <v>27</v>
      </c>
      <c r="F66" s="196">
        <v>16</v>
      </c>
      <c r="G66" s="196">
        <v>59</v>
      </c>
      <c r="H66" s="196">
        <v>42</v>
      </c>
      <c r="I66" s="196">
        <v>46</v>
      </c>
      <c r="J66" s="196">
        <v>62</v>
      </c>
      <c r="K66" s="196">
        <v>847</v>
      </c>
      <c r="L66" s="196">
        <v>420</v>
      </c>
      <c r="M66" s="196">
        <v>427</v>
      </c>
      <c r="N66" s="215"/>
      <c r="O66" s="127" t="s">
        <v>140</v>
      </c>
      <c r="P66" s="125"/>
      <c r="Q66" s="125"/>
      <c r="R66" s="125"/>
      <c r="S66" s="125" t="s">
        <v>26</v>
      </c>
    </row>
    <row r="67" spans="1:19" x14ac:dyDescent="0.25">
      <c r="A67" s="216" t="s">
        <v>141</v>
      </c>
      <c r="B67" s="196">
        <v>281</v>
      </c>
      <c r="C67" s="196">
        <v>155</v>
      </c>
      <c r="D67" s="196">
        <v>126</v>
      </c>
      <c r="E67" s="196">
        <v>26</v>
      </c>
      <c r="F67" s="196">
        <v>13</v>
      </c>
      <c r="G67" s="196">
        <v>83</v>
      </c>
      <c r="H67" s="196">
        <v>42</v>
      </c>
      <c r="I67" s="196">
        <v>47</v>
      </c>
      <c r="J67" s="196">
        <v>70</v>
      </c>
      <c r="K67" s="196">
        <v>1066</v>
      </c>
      <c r="L67" s="196">
        <v>604</v>
      </c>
      <c r="M67" s="196">
        <v>462</v>
      </c>
      <c r="N67" s="215"/>
      <c r="O67" s="127" t="s">
        <v>142</v>
      </c>
      <c r="P67" s="125"/>
      <c r="Q67" s="125"/>
      <c r="R67" s="125"/>
      <c r="S67" s="125" t="s">
        <v>26</v>
      </c>
    </row>
    <row r="68" spans="1:19" x14ac:dyDescent="0.25">
      <c r="A68" s="216" t="s">
        <v>143</v>
      </c>
      <c r="B68" s="196">
        <v>259</v>
      </c>
      <c r="C68" s="196">
        <v>138</v>
      </c>
      <c r="D68" s="196">
        <v>121</v>
      </c>
      <c r="E68" s="196">
        <v>14</v>
      </c>
      <c r="F68" s="196">
        <v>8</v>
      </c>
      <c r="G68" s="196">
        <v>62</v>
      </c>
      <c r="H68" s="196">
        <v>45</v>
      </c>
      <c r="I68" s="196">
        <v>53</v>
      </c>
      <c r="J68" s="196">
        <v>77</v>
      </c>
      <c r="K68" s="196">
        <v>927</v>
      </c>
      <c r="L68" s="196">
        <v>513</v>
      </c>
      <c r="M68" s="196">
        <v>415</v>
      </c>
      <c r="N68" s="215"/>
      <c r="O68" s="127" t="s">
        <v>144</v>
      </c>
      <c r="P68" s="125"/>
      <c r="Q68" s="125"/>
      <c r="R68" s="125"/>
      <c r="S68" s="125" t="s">
        <v>26</v>
      </c>
    </row>
    <row r="69" spans="1:19" x14ac:dyDescent="0.25">
      <c r="A69" s="216" t="s">
        <v>145</v>
      </c>
      <c r="B69" s="196">
        <v>602</v>
      </c>
      <c r="C69" s="196">
        <v>291</v>
      </c>
      <c r="D69" s="196">
        <v>311</v>
      </c>
      <c r="E69" s="196">
        <v>77</v>
      </c>
      <c r="F69" s="196">
        <v>42</v>
      </c>
      <c r="G69" s="196">
        <v>145</v>
      </c>
      <c r="H69" s="196">
        <v>97</v>
      </c>
      <c r="I69" s="196">
        <v>99</v>
      </c>
      <c r="J69" s="196">
        <v>142</v>
      </c>
      <c r="K69" s="196">
        <v>1920</v>
      </c>
      <c r="L69" s="196">
        <v>948</v>
      </c>
      <c r="M69" s="196">
        <v>973</v>
      </c>
      <c r="N69" s="215"/>
      <c r="O69" s="127" t="s">
        <v>146</v>
      </c>
      <c r="P69" s="125"/>
      <c r="Q69" s="125"/>
      <c r="R69" s="125"/>
      <c r="S69" s="125" t="s">
        <v>26</v>
      </c>
    </row>
    <row r="70" spans="1:19" x14ac:dyDescent="0.25">
      <c r="A70" s="216" t="s">
        <v>147</v>
      </c>
      <c r="B70" s="196">
        <v>568</v>
      </c>
      <c r="C70" s="196">
        <v>293</v>
      </c>
      <c r="D70" s="196">
        <v>275</v>
      </c>
      <c r="E70" s="196">
        <v>53</v>
      </c>
      <c r="F70" s="196">
        <v>26</v>
      </c>
      <c r="G70" s="196">
        <v>149</v>
      </c>
      <c r="H70" s="196">
        <v>108</v>
      </c>
      <c r="I70" s="196">
        <v>87</v>
      </c>
      <c r="J70" s="196">
        <v>145</v>
      </c>
      <c r="K70" s="196">
        <v>1964</v>
      </c>
      <c r="L70" s="196">
        <v>1036</v>
      </c>
      <c r="M70" s="196">
        <v>928</v>
      </c>
      <c r="N70" s="215"/>
      <c r="O70" s="127" t="s">
        <v>148</v>
      </c>
      <c r="P70" s="125"/>
      <c r="Q70" s="125"/>
      <c r="R70" s="125"/>
      <c r="S70" s="125" t="s">
        <v>26</v>
      </c>
    </row>
    <row r="71" spans="1:19" x14ac:dyDescent="0.25">
      <c r="A71" s="216" t="s">
        <v>149</v>
      </c>
      <c r="B71" s="196">
        <v>689</v>
      </c>
      <c r="C71" s="196">
        <v>350</v>
      </c>
      <c r="D71" s="196">
        <v>339</v>
      </c>
      <c r="E71" s="196">
        <v>71</v>
      </c>
      <c r="F71" s="196">
        <v>50</v>
      </c>
      <c r="G71" s="196">
        <v>178</v>
      </c>
      <c r="H71" s="196">
        <v>101</v>
      </c>
      <c r="I71" s="196">
        <v>110</v>
      </c>
      <c r="J71" s="196">
        <v>179</v>
      </c>
      <c r="K71" s="196">
        <v>2387</v>
      </c>
      <c r="L71" s="196">
        <v>1262</v>
      </c>
      <c r="M71" s="196">
        <v>1125</v>
      </c>
      <c r="N71" s="215"/>
      <c r="O71" s="127" t="s">
        <v>150</v>
      </c>
      <c r="P71" s="125"/>
      <c r="Q71" s="125"/>
      <c r="R71" s="125"/>
      <c r="S71" s="125" t="s">
        <v>26</v>
      </c>
    </row>
    <row r="72" spans="1:19" x14ac:dyDescent="0.25">
      <c r="A72" s="216" t="s">
        <v>151</v>
      </c>
      <c r="B72" s="196">
        <v>630</v>
      </c>
      <c r="C72" s="196">
        <v>303</v>
      </c>
      <c r="D72" s="196">
        <v>327</v>
      </c>
      <c r="E72" s="196">
        <v>56</v>
      </c>
      <c r="F72" s="196">
        <v>43</v>
      </c>
      <c r="G72" s="196">
        <v>158</v>
      </c>
      <c r="H72" s="196">
        <v>103</v>
      </c>
      <c r="I72" s="196">
        <v>108</v>
      </c>
      <c r="J72" s="196">
        <v>162</v>
      </c>
      <c r="K72" s="196">
        <v>2177</v>
      </c>
      <c r="L72" s="196">
        <v>1047</v>
      </c>
      <c r="M72" s="196">
        <v>1130</v>
      </c>
      <c r="N72" s="215"/>
      <c r="O72" s="127" t="s">
        <v>152</v>
      </c>
      <c r="P72" s="125"/>
      <c r="Q72" s="125"/>
      <c r="R72" s="125"/>
      <c r="S72" s="125" t="s">
        <v>26</v>
      </c>
    </row>
    <row r="73" spans="1:19" x14ac:dyDescent="0.25">
      <c r="A73" s="216" t="s">
        <v>153</v>
      </c>
      <c r="B73" s="196">
        <v>1001</v>
      </c>
      <c r="C73" s="196">
        <v>500</v>
      </c>
      <c r="D73" s="196">
        <v>501</v>
      </c>
      <c r="E73" s="196">
        <v>73</v>
      </c>
      <c r="F73" s="196">
        <v>86</v>
      </c>
      <c r="G73" s="196">
        <v>238</v>
      </c>
      <c r="H73" s="196">
        <v>167</v>
      </c>
      <c r="I73" s="196">
        <v>174</v>
      </c>
      <c r="J73" s="196">
        <v>263</v>
      </c>
      <c r="K73" s="196">
        <v>3385</v>
      </c>
      <c r="L73" s="196">
        <v>1754</v>
      </c>
      <c r="M73" s="196">
        <v>1631</v>
      </c>
      <c r="N73" s="215"/>
      <c r="O73" s="127" t="s">
        <v>154</v>
      </c>
      <c r="P73" s="125"/>
      <c r="Q73" s="125"/>
      <c r="R73" s="125"/>
      <c r="S73" s="125" t="s">
        <v>26</v>
      </c>
    </row>
    <row r="74" spans="1:19" x14ac:dyDescent="0.25">
      <c r="A74" s="216" t="s">
        <v>155</v>
      </c>
      <c r="B74" s="196">
        <v>216</v>
      </c>
      <c r="C74" s="196">
        <v>114</v>
      </c>
      <c r="D74" s="196">
        <v>102</v>
      </c>
      <c r="E74" s="196">
        <v>5</v>
      </c>
      <c r="F74" s="196">
        <v>17</v>
      </c>
      <c r="G74" s="196">
        <v>63</v>
      </c>
      <c r="H74" s="196">
        <v>30</v>
      </c>
      <c r="I74" s="196">
        <v>36</v>
      </c>
      <c r="J74" s="196">
        <v>65</v>
      </c>
      <c r="K74" s="196">
        <v>799</v>
      </c>
      <c r="L74" s="196">
        <v>438</v>
      </c>
      <c r="M74" s="196">
        <v>361</v>
      </c>
      <c r="N74" s="215"/>
      <c r="O74" s="127" t="s">
        <v>156</v>
      </c>
      <c r="P74" s="125"/>
      <c r="Q74" s="125"/>
      <c r="R74" s="125"/>
      <c r="S74" s="125" t="s">
        <v>26</v>
      </c>
    </row>
    <row r="75" spans="1:19" x14ac:dyDescent="0.25">
      <c r="A75" s="213" t="s">
        <v>157</v>
      </c>
      <c r="B75" s="214">
        <v>2982</v>
      </c>
      <c r="C75" s="214">
        <v>1595</v>
      </c>
      <c r="D75" s="214">
        <v>1387</v>
      </c>
      <c r="E75" s="214">
        <v>206</v>
      </c>
      <c r="F75" s="214">
        <v>136</v>
      </c>
      <c r="G75" s="214">
        <v>861</v>
      </c>
      <c r="H75" s="214">
        <v>441</v>
      </c>
      <c r="I75" s="214">
        <v>560</v>
      </c>
      <c r="J75" s="214">
        <v>778</v>
      </c>
      <c r="K75" s="214">
        <v>11149</v>
      </c>
      <c r="L75" s="214">
        <v>5907</v>
      </c>
      <c r="M75" s="214">
        <v>5242</v>
      </c>
      <c r="N75" s="215"/>
      <c r="O75" s="126" t="s">
        <v>158</v>
      </c>
      <c r="P75" s="125"/>
      <c r="Q75" s="125"/>
      <c r="R75" s="125" t="s">
        <v>26</v>
      </c>
      <c r="S75" s="125"/>
    </row>
    <row r="76" spans="1:19" x14ac:dyDescent="0.25">
      <c r="A76" s="216" t="s">
        <v>159</v>
      </c>
      <c r="B76" s="196">
        <v>191</v>
      </c>
      <c r="C76" s="196">
        <v>112</v>
      </c>
      <c r="D76" s="196">
        <v>79</v>
      </c>
      <c r="E76" s="196">
        <v>8</v>
      </c>
      <c r="F76" s="196">
        <v>7</v>
      </c>
      <c r="G76" s="196">
        <v>55</v>
      </c>
      <c r="H76" s="196">
        <v>39</v>
      </c>
      <c r="I76" s="196">
        <v>37</v>
      </c>
      <c r="J76" s="196">
        <v>45</v>
      </c>
      <c r="K76" s="196">
        <v>617</v>
      </c>
      <c r="L76" s="196">
        <v>360</v>
      </c>
      <c r="M76" s="196">
        <v>257</v>
      </c>
      <c r="N76" s="215"/>
      <c r="O76" s="127" t="s">
        <v>160</v>
      </c>
      <c r="P76" s="125"/>
      <c r="Q76" s="125"/>
      <c r="R76" s="125"/>
      <c r="S76" s="125" t="s">
        <v>26</v>
      </c>
    </row>
    <row r="77" spans="1:19" x14ac:dyDescent="0.25">
      <c r="A77" s="216" t="s">
        <v>161</v>
      </c>
      <c r="B77" s="196">
        <v>108</v>
      </c>
      <c r="C77" s="196">
        <v>61</v>
      </c>
      <c r="D77" s="196">
        <v>47</v>
      </c>
      <c r="E77" s="196">
        <v>8</v>
      </c>
      <c r="F77" s="196">
        <v>9</v>
      </c>
      <c r="G77" s="196">
        <v>23</v>
      </c>
      <c r="H77" s="196">
        <v>13</v>
      </c>
      <c r="I77" s="196">
        <v>25</v>
      </c>
      <c r="J77" s="196">
        <v>30</v>
      </c>
      <c r="K77" s="196">
        <v>426</v>
      </c>
      <c r="L77" s="196">
        <v>251</v>
      </c>
      <c r="M77" s="196">
        <v>175</v>
      </c>
      <c r="N77" s="215"/>
      <c r="O77" s="127" t="s">
        <v>162</v>
      </c>
      <c r="P77" s="125"/>
      <c r="Q77" s="125"/>
      <c r="R77" s="125"/>
      <c r="S77" s="125" t="s">
        <v>26</v>
      </c>
    </row>
    <row r="78" spans="1:19" x14ac:dyDescent="0.25">
      <c r="A78" s="216" t="s">
        <v>163</v>
      </c>
      <c r="B78" s="196">
        <v>120</v>
      </c>
      <c r="C78" s="196">
        <v>75</v>
      </c>
      <c r="D78" s="196">
        <v>45</v>
      </c>
      <c r="E78" s="196" t="s">
        <v>726</v>
      </c>
      <c r="F78" s="196" t="s">
        <v>726</v>
      </c>
      <c r="G78" s="196">
        <v>35</v>
      </c>
      <c r="H78" s="196">
        <v>15</v>
      </c>
      <c r="I78" s="196">
        <v>23</v>
      </c>
      <c r="J78" s="196">
        <v>36</v>
      </c>
      <c r="K78" s="196">
        <v>476</v>
      </c>
      <c r="L78" s="196">
        <v>282</v>
      </c>
      <c r="M78" s="196">
        <v>195</v>
      </c>
      <c r="N78" s="215"/>
      <c r="O78" s="127" t="s">
        <v>164</v>
      </c>
      <c r="P78" s="125"/>
      <c r="Q78" s="125"/>
      <c r="R78" s="125"/>
      <c r="S78" s="125" t="s">
        <v>26</v>
      </c>
    </row>
    <row r="79" spans="1:19" x14ac:dyDescent="0.25">
      <c r="A79" s="216" t="s">
        <v>165</v>
      </c>
      <c r="B79" s="196">
        <v>37</v>
      </c>
      <c r="C79" s="196">
        <v>18</v>
      </c>
      <c r="D79" s="196">
        <v>19</v>
      </c>
      <c r="E79" s="196" t="s">
        <v>726</v>
      </c>
      <c r="F79" s="196">
        <v>0</v>
      </c>
      <c r="G79" s="196">
        <v>11</v>
      </c>
      <c r="H79" s="196" t="s">
        <v>726</v>
      </c>
      <c r="I79" s="196">
        <v>12</v>
      </c>
      <c r="J79" s="196">
        <v>5</v>
      </c>
      <c r="K79" s="196">
        <v>159</v>
      </c>
      <c r="L79" s="196">
        <v>78</v>
      </c>
      <c r="M79" s="196">
        <v>81</v>
      </c>
      <c r="N79" s="215"/>
      <c r="O79" s="127" t="s">
        <v>166</v>
      </c>
      <c r="P79" s="125"/>
      <c r="Q79" s="125"/>
      <c r="R79" s="125"/>
      <c r="S79" s="125" t="s">
        <v>26</v>
      </c>
    </row>
    <row r="80" spans="1:19" x14ac:dyDescent="0.25">
      <c r="A80" s="216" t="s">
        <v>167</v>
      </c>
      <c r="B80" s="196">
        <v>425</v>
      </c>
      <c r="C80" s="196">
        <v>227</v>
      </c>
      <c r="D80" s="196">
        <v>198</v>
      </c>
      <c r="E80" s="196">
        <v>32</v>
      </c>
      <c r="F80" s="196">
        <v>20</v>
      </c>
      <c r="G80" s="196">
        <v>109</v>
      </c>
      <c r="H80" s="196">
        <v>64</v>
      </c>
      <c r="I80" s="196">
        <v>92</v>
      </c>
      <c r="J80" s="196">
        <v>108</v>
      </c>
      <c r="K80" s="196">
        <v>1654</v>
      </c>
      <c r="L80" s="196">
        <v>848</v>
      </c>
      <c r="M80" s="196">
        <v>805</v>
      </c>
      <c r="N80" s="215"/>
      <c r="O80" s="127" t="s">
        <v>168</v>
      </c>
      <c r="P80" s="125"/>
      <c r="Q80" s="125"/>
      <c r="R80" s="125"/>
      <c r="S80" s="125" t="s">
        <v>26</v>
      </c>
    </row>
    <row r="81" spans="1:19" x14ac:dyDescent="0.25">
      <c r="A81" s="216" t="s">
        <v>169</v>
      </c>
      <c r="B81" s="196">
        <v>64</v>
      </c>
      <c r="C81" s="196">
        <v>31</v>
      </c>
      <c r="D81" s="196">
        <v>33</v>
      </c>
      <c r="E81" s="196">
        <v>4</v>
      </c>
      <c r="F81" s="196">
        <v>3</v>
      </c>
      <c r="G81" s="196">
        <v>22</v>
      </c>
      <c r="H81" s="196">
        <v>9</v>
      </c>
      <c r="I81" s="196">
        <v>9</v>
      </c>
      <c r="J81" s="196">
        <v>17</v>
      </c>
      <c r="K81" s="196">
        <v>253</v>
      </c>
      <c r="L81" s="196">
        <v>122</v>
      </c>
      <c r="M81" s="196">
        <v>131</v>
      </c>
      <c r="N81" s="215"/>
      <c r="O81" s="127" t="s">
        <v>170</v>
      </c>
      <c r="P81" s="125"/>
      <c r="Q81" s="125"/>
      <c r="R81" s="125"/>
      <c r="S81" s="125" t="s">
        <v>26</v>
      </c>
    </row>
    <row r="82" spans="1:19" x14ac:dyDescent="0.25">
      <c r="A82" s="216" t="s">
        <v>171</v>
      </c>
      <c r="B82" s="196">
        <v>157</v>
      </c>
      <c r="C82" s="196">
        <v>91</v>
      </c>
      <c r="D82" s="196">
        <v>66</v>
      </c>
      <c r="E82" s="196">
        <v>14</v>
      </c>
      <c r="F82" s="196">
        <v>5</v>
      </c>
      <c r="G82" s="196">
        <v>43</v>
      </c>
      <c r="H82" s="196">
        <v>14</v>
      </c>
      <c r="I82" s="196">
        <v>33</v>
      </c>
      <c r="J82" s="196">
        <v>48</v>
      </c>
      <c r="K82" s="196">
        <v>627</v>
      </c>
      <c r="L82" s="196">
        <v>366</v>
      </c>
      <c r="M82" s="196">
        <v>261</v>
      </c>
      <c r="N82" s="215"/>
      <c r="O82" s="127" t="s">
        <v>172</v>
      </c>
      <c r="P82" s="125"/>
      <c r="Q82" s="125"/>
      <c r="R82" s="125"/>
      <c r="S82" s="125" t="s">
        <v>26</v>
      </c>
    </row>
    <row r="83" spans="1:19" x14ac:dyDescent="0.25">
      <c r="A83" s="216" t="s">
        <v>173</v>
      </c>
      <c r="B83" s="196">
        <v>97</v>
      </c>
      <c r="C83" s="196">
        <v>52</v>
      </c>
      <c r="D83" s="196">
        <v>45</v>
      </c>
      <c r="E83" s="196">
        <v>6</v>
      </c>
      <c r="F83" s="196">
        <v>4</v>
      </c>
      <c r="G83" s="196">
        <v>26</v>
      </c>
      <c r="H83" s="196">
        <v>16</v>
      </c>
      <c r="I83" s="196">
        <v>21</v>
      </c>
      <c r="J83" s="196">
        <v>24</v>
      </c>
      <c r="K83" s="196">
        <v>399</v>
      </c>
      <c r="L83" s="196">
        <v>204</v>
      </c>
      <c r="M83" s="196">
        <v>195</v>
      </c>
      <c r="N83" s="215"/>
      <c r="O83" s="127" t="s">
        <v>174</v>
      </c>
      <c r="P83" s="125"/>
      <c r="Q83" s="125"/>
      <c r="R83" s="125"/>
      <c r="S83" s="125" t="s">
        <v>26</v>
      </c>
    </row>
    <row r="84" spans="1:19" x14ac:dyDescent="0.25">
      <c r="A84" s="216" t="s">
        <v>175</v>
      </c>
      <c r="B84" s="196">
        <v>34</v>
      </c>
      <c r="C84" s="196">
        <v>18</v>
      </c>
      <c r="D84" s="196">
        <v>16</v>
      </c>
      <c r="E84" s="196" t="s">
        <v>726</v>
      </c>
      <c r="F84" s="196">
        <v>0</v>
      </c>
      <c r="G84" s="196">
        <v>14</v>
      </c>
      <c r="H84" s="196" t="s">
        <v>726</v>
      </c>
      <c r="I84" s="196">
        <v>9</v>
      </c>
      <c r="J84" s="196">
        <v>5</v>
      </c>
      <c r="K84" s="196">
        <v>123</v>
      </c>
      <c r="L84" s="196">
        <v>62</v>
      </c>
      <c r="M84" s="196">
        <v>61</v>
      </c>
      <c r="N84" s="215"/>
      <c r="O84" s="127" t="s">
        <v>176</v>
      </c>
      <c r="P84" s="125"/>
      <c r="Q84" s="125"/>
      <c r="R84" s="125"/>
      <c r="S84" s="125" t="s">
        <v>26</v>
      </c>
    </row>
    <row r="85" spans="1:19" x14ac:dyDescent="0.25">
      <c r="A85" s="216" t="s">
        <v>177</v>
      </c>
      <c r="B85" s="196">
        <v>276</v>
      </c>
      <c r="C85" s="196">
        <v>138</v>
      </c>
      <c r="D85" s="196">
        <v>138</v>
      </c>
      <c r="E85" s="196">
        <v>23</v>
      </c>
      <c r="F85" s="196">
        <v>10</v>
      </c>
      <c r="G85" s="196">
        <v>84</v>
      </c>
      <c r="H85" s="196">
        <v>34</v>
      </c>
      <c r="I85" s="196">
        <v>50</v>
      </c>
      <c r="J85" s="196">
        <v>75</v>
      </c>
      <c r="K85" s="196">
        <v>1068</v>
      </c>
      <c r="L85" s="196">
        <v>499</v>
      </c>
      <c r="M85" s="196">
        <v>569</v>
      </c>
      <c r="N85" s="215"/>
      <c r="O85" s="127" t="s">
        <v>178</v>
      </c>
      <c r="P85" s="125"/>
      <c r="Q85" s="125"/>
      <c r="R85" s="125"/>
      <c r="S85" s="125" t="s">
        <v>26</v>
      </c>
    </row>
    <row r="86" spans="1:19" x14ac:dyDescent="0.25">
      <c r="A86" s="216" t="s">
        <v>179</v>
      </c>
      <c r="B86" s="196">
        <v>84</v>
      </c>
      <c r="C86" s="196">
        <v>44</v>
      </c>
      <c r="D86" s="196">
        <v>40</v>
      </c>
      <c r="E86" s="196">
        <v>3</v>
      </c>
      <c r="F86" s="196">
        <v>8</v>
      </c>
      <c r="G86" s="196">
        <v>24</v>
      </c>
      <c r="H86" s="196">
        <v>14</v>
      </c>
      <c r="I86" s="196">
        <v>18</v>
      </c>
      <c r="J86" s="196">
        <v>17</v>
      </c>
      <c r="K86" s="196">
        <v>310</v>
      </c>
      <c r="L86" s="196">
        <v>156</v>
      </c>
      <c r="M86" s="196">
        <v>154</v>
      </c>
      <c r="N86" s="215"/>
      <c r="O86" s="127" t="s">
        <v>180</v>
      </c>
      <c r="P86" s="125"/>
      <c r="Q86" s="125"/>
      <c r="R86" s="125"/>
      <c r="S86" s="125" t="s">
        <v>26</v>
      </c>
    </row>
    <row r="87" spans="1:19" x14ac:dyDescent="0.25">
      <c r="A87" s="216" t="s">
        <v>181</v>
      </c>
      <c r="B87" s="196">
        <v>102</v>
      </c>
      <c r="C87" s="196">
        <v>54</v>
      </c>
      <c r="D87" s="196">
        <v>48</v>
      </c>
      <c r="E87" s="196">
        <v>6</v>
      </c>
      <c r="F87" s="196">
        <v>6</v>
      </c>
      <c r="G87" s="196">
        <v>28</v>
      </c>
      <c r="H87" s="196">
        <v>23</v>
      </c>
      <c r="I87" s="196">
        <v>18</v>
      </c>
      <c r="J87" s="196">
        <v>21</v>
      </c>
      <c r="K87" s="196">
        <v>368</v>
      </c>
      <c r="L87" s="196">
        <v>200</v>
      </c>
      <c r="M87" s="196">
        <v>168</v>
      </c>
      <c r="N87" s="215"/>
      <c r="O87" s="127" t="s">
        <v>182</v>
      </c>
      <c r="P87" s="125"/>
      <c r="Q87" s="125"/>
      <c r="R87" s="125"/>
      <c r="S87" s="125" t="s">
        <v>26</v>
      </c>
    </row>
    <row r="88" spans="1:19" x14ac:dyDescent="0.25">
      <c r="A88" s="216" t="s">
        <v>183</v>
      </c>
      <c r="B88" s="196">
        <v>105</v>
      </c>
      <c r="C88" s="196">
        <v>63</v>
      </c>
      <c r="D88" s="196">
        <v>42</v>
      </c>
      <c r="E88" s="196">
        <v>10</v>
      </c>
      <c r="F88" s="196">
        <v>7</v>
      </c>
      <c r="G88" s="196">
        <v>30</v>
      </c>
      <c r="H88" s="196">
        <v>22</v>
      </c>
      <c r="I88" s="196">
        <v>6</v>
      </c>
      <c r="J88" s="196">
        <v>30</v>
      </c>
      <c r="K88" s="196">
        <v>371</v>
      </c>
      <c r="L88" s="196">
        <v>220</v>
      </c>
      <c r="M88" s="196">
        <v>151</v>
      </c>
      <c r="N88" s="215"/>
      <c r="O88" s="127" t="s">
        <v>184</v>
      </c>
      <c r="P88" s="125"/>
      <c r="Q88" s="125"/>
      <c r="R88" s="125"/>
      <c r="S88" s="125" t="s">
        <v>26</v>
      </c>
    </row>
    <row r="89" spans="1:19" x14ac:dyDescent="0.25">
      <c r="A89" s="216" t="s">
        <v>185</v>
      </c>
      <c r="B89" s="196">
        <v>64</v>
      </c>
      <c r="C89" s="196">
        <v>42</v>
      </c>
      <c r="D89" s="196">
        <v>22</v>
      </c>
      <c r="E89" s="196" t="s">
        <v>726</v>
      </c>
      <c r="F89" s="196" t="s">
        <v>726</v>
      </c>
      <c r="G89" s="196">
        <v>26</v>
      </c>
      <c r="H89" s="196">
        <v>9</v>
      </c>
      <c r="I89" s="196">
        <v>14</v>
      </c>
      <c r="J89" s="196">
        <v>9</v>
      </c>
      <c r="K89" s="196">
        <v>233</v>
      </c>
      <c r="L89" s="196">
        <v>161</v>
      </c>
      <c r="M89" s="196">
        <v>73</v>
      </c>
      <c r="N89" s="215"/>
      <c r="O89" s="127" t="s">
        <v>186</v>
      </c>
      <c r="P89" s="125"/>
      <c r="Q89" s="125"/>
      <c r="R89" s="125"/>
      <c r="S89" s="125" t="s">
        <v>26</v>
      </c>
    </row>
    <row r="90" spans="1:19" x14ac:dyDescent="0.25">
      <c r="A90" s="216" t="s">
        <v>187</v>
      </c>
      <c r="B90" s="196">
        <v>76</v>
      </c>
      <c r="C90" s="196">
        <v>39</v>
      </c>
      <c r="D90" s="196">
        <v>37</v>
      </c>
      <c r="E90" s="196">
        <v>6</v>
      </c>
      <c r="F90" s="196">
        <v>6</v>
      </c>
      <c r="G90" s="196">
        <v>20</v>
      </c>
      <c r="H90" s="196">
        <v>10</v>
      </c>
      <c r="I90" s="196">
        <v>8</v>
      </c>
      <c r="J90" s="196">
        <v>26</v>
      </c>
      <c r="K90" s="196">
        <v>276</v>
      </c>
      <c r="L90" s="196">
        <v>149</v>
      </c>
      <c r="M90" s="196">
        <v>127</v>
      </c>
      <c r="N90" s="215"/>
      <c r="O90" s="127" t="s">
        <v>188</v>
      </c>
      <c r="P90" s="125"/>
      <c r="Q90" s="125"/>
      <c r="R90" s="125"/>
      <c r="S90" s="125" t="s">
        <v>26</v>
      </c>
    </row>
    <row r="91" spans="1:19" x14ac:dyDescent="0.25">
      <c r="A91" s="216" t="s">
        <v>189</v>
      </c>
      <c r="B91" s="196">
        <v>127</v>
      </c>
      <c r="C91" s="196">
        <v>65</v>
      </c>
      <c r="D91" s="196">
        <v>62</v>
      </c>
      <c r="E91" s="196">
        <v>11</v>
      </c>
      <c r="F91" s="196">
        <v>5</v>
      </c>
      <c r="G91" s="196">
        <v>32</v>
      </c>
      <c r="H91" s="196">
        <v>21</v>
      </c>
      <c r="I91" s="196">
        <v>21</v>
      </c>
      <c r="J91" s="196">
        <v>37</v>
      </c>
      <c r="K91" s="196">
        <v>507</v>
      </c>
      <c r="L91" s="196">
        <v>248</v>
      </c>
      <c r="M91" s="196">
        <v>259</v>
      </c>
      <c r="N91" s="215"/>
      <c r="O91" s="127" t="s">
        <v>190</v>
      </c>
      <c r="P91" s="125"/>
      <c r="Q91" s="125"/>
      <c r="R91" s="125"/>
      <c r="S91" s="125" t="s">
        <v>26</v>
      </c>
    </row>
    <row r="92" spans="1:19" x14ac:dyDescent="0.25">
      <c r="A92" s="216" t="s">
        <v>191</v>
      </c>
      <c r="B92" s="196">
        <v>84</v>
      </c>
      <c r="C92" s="196">
        <v>47</v>
      </c>
      <c r="D92" s="196">
        <v>37</v>
      </c>
      <c r="E92" s="196" t="s">
        <v>726</v>
      </c>
      <c r="F92" s="196" t="s">
        <v>726</v>
      </c>
      <c r="G92" s="196">
        <v>29</v>
      </c>
      <c r="H92" s="196">
        <v>15</v>
      </c>
      <c r="I92" s="196">
        <v>12</v>
      </c>
      <c r="J92" s="196">
        <v>24</v>
      </c>
      <c r="K92" s="196">
        <v>304</v>
      </c>
      <c r="L92" s="196">
        <v>166</v>
      </c>
      <c r="M92" s="196">
        <v>137</v>
      </c>
      <c r="N92" s="215"/>
      <c r="O92" s="127" t="s">
        <v>192</v>
      </c>
      <c r="P92" s="125"/>
      <c r="Q92" s="125"/>
      <c r="R92" s="125"/>
      <c r="S92" s="125" t="s">
        <v>26</v>
      </c>
    </row>
    <row r="93" spans="1:19" x14ac:dyDescent="0.25">
      <c r="A93" s="216" t="s">
        <v>193</v>
      </c>
      <c r="B93" s="196">
        <v>105</v>
      </c>
      <c r="C93" s="196">
        <v>55</v>
      </c>
      <c r="D93" s="196">
        <v>50</v>
      </c>
      <c r="E93" s="196">
        <v>4</v>
      </c>
      <c r="F93" s="196">
        <v>3</v>
      </c>
      <c r="G93" s="196">
        <v>33</v>
      </c>
      <c r="H93" s="196">
        <v>17</v>
      </c>
      <c r="I93" s="196">
        <v>26</v>
      </c>
      <c r="J93" s="196">
        <v>22</v>
      </c>
      <c r="K93" s="196">
        <v>436</v>
      </c>
      <c r="L93" s="196">
        <v>227</v>
      </c>
      <c r="M93" s="196">
        <v>209</v>
      </c>
      <c r="N93" s="215"/>
      <c r="O93" s="127" t="s">
        <v>194</v>
      </c>
      <c r="P93" s="125"/>
      <c r="Q93" s="125"/>
      <c r="R93" s="125"/>
      <c r="S93" s="125" t="s">
        <v>26</v>
      </c>
    </row>
    <row r="94" spans="1:19" x14ac:dyDescent="0.25">
      <c r="A94" s="216" t="s">
        <v>195</v>
      </c>
      <c r="B94" s="196">
        <v>726</v>
      </c>
      <c r="C94" s="196">
        <v>363</v>
      </c>
      <c r="D94" s="196">
        <v>363</v>
      </c>
      <c r="E94" s="196">
        <v>49</v>
      </c>
      <c r="F94" s="196">
        <v>38</v>
      </c>
      <c r="G94" s="196">
        <v>217</v>
      </c>
      <c r="H94" s="196">
        <v>97</v>
      </c>
      <c r="I94" s="196">
        <v>126</v>
      </c>
      <c r="J94" s="196">
        <v>199</v>
      </c>
      <c r="K94" s="196">
        <v>2544</v>
      </c>
      <c r="L94" s="196">
        <v>1308</v>
      </c>
      <c r="M94" s="196">
        <v>1235</v>
      </c>
      <c r="N94" s="215"/>
      <c r="O94" s="127" t="s">
        <v>196</v>
      </c>
      <c r="P94" s="125"/>
      <c r="Q94" s="125"/>
      <c r="R94" s="125"/>
      <c r="S94" s="125" t="s">
        <v>26</v>
      </c>
    </row>
    <row r="95" spans="1:19" x14ac:dyDescent="0.25">
      <c r="A95" s="213" t="s">
        <v>197</v>
      </c>
      <c r="B95" s="214">
        <v>1740</v>
      </c>
      <c r="C95" s="214">
        <v>913</v>
      </c>
      <c r="D95" s="214">
        <v>827</v>
      </c>
      <c r="E95" s="214">
        <v>109</v>
      </c>
      <c r="F95" s="214">
        <v>67</v>
      </c>
      <c r="G95" s="214">
        <v>565</v>
      </c>
      <c r="H95" s="214">
        <v>250</v>
      </c>
      <c r="I95" s="214">
        <v>316</v>
      </c>
      <c r="J95" s="214">
        <v>433</v>
      </c>
      <c r="K95" s="214">
        <v>6312</v>
      </c>
      <c r="L95" s="214">
        <v>3278</v>
      </c>
      <c r="M95" s="214">
        <v>3034</v>
      </c>
      <c r="N95" s="215"/>
      <c r="O95" s="126" t="s">
        <v>198</v>
      </c>
      <c r="P95" s="125"/>
      <c r="Q95" s="125"/>
      <c r="R95" s="125" t="s">
        <v>26</v>
      </c>
      <c r="S95" s="125"/>
    </row>
    <row r="96" spans="1:19" x14ac:dyDescent="0.25">
      <c r="A96" s="216" t="s">
        <v>199</v>
      </c>
      <c r="B96" s="196">
        <v>99</v>
      </c>
      <c r="C96" s="196">
        <v>51</v>
      </c>
      <c r="D96" s="196">
        <v>48</v>
      </c>
      <c r="E96" s="196">
        <v>10</v>
      </c>
      <c r="F96" s="196">
        <v>4</v>
      </c>
      <c r="G96" s="196">
        <v>33</v>
      </c>
      <c r="H96" s="196">
        <v>10</v>
      </c>
      <c r="I96" s="196">
        <v>19</v>
      </c>
      <c r="J96" s="196">
        <v>23</v>
      </c>
      <c r="K96" s="196">
        <v>383</v>
      </c>
      <c r="L96" s="196">
        <v>205</v>
      </c>
      <c r="M96" s="196">
        <v>178</v>
      </c>
      <c r="N96" s="215"/>
      <c r="O96" s="127" t="s">
        <v>200</v>
      </c>
      <c r="P96" s="125"/>
      <c r="Q96" s="125"/>
      <c r="R96" s="125"/>
      <c r="S96" s="125" t="s">
        <v>26</v>
      </c>
    </row>
    <row r="97" spans="1:19" x14ac:dyDescent="0.25">
      <c r="A97" s="216" t="s">
        <v>201</v>
      </c>
      <c r="B97" s="196">
        <v>595</v>
      </c>
      <c r="C97" s="196">
        <v>300</v>
      </c>
      <c r="D97" s="196">
        <v>295</v>
      </c>
      <c r="E97" s="196">
        <v>35</v>
      </c>
      <c r="F97" s="196">
        <v>28</v>
      </c>
      <c r="G97" s="196">
        <v>181</v>
      </c>
      <c r="H97" s="196">
        <v>88</v>
      </c>
      <c r="I97" s="196">
        <v>106</v>
      </c>
      <c r="J97" s="196">
        <v>157</v>
      </c>
      <c r="K97" s="196">
        <v>2161</v>
      </c>
      <c r="L97" s="196">
        <v>1081</v>
      </c>
      <c r="M97" s="196">
        <v>1080</v>
      </c>
      <c r="N97" s="215"/>
      <c r="O97" s="127" t="s">
        <v>202</v>
      </c>
      <c r="P97" s="125"/>
      <c r="Q97" s="125"/>
      <c r="R97" s="125"/>
      <c r="S97" s="125" t="s">
        <v>26</v>
      </c>
    </row>
    <row r="98" spans="1:19" x14ac:dyDescent="0.25">
      <c r="A98" s="216" t="s">
        <v>203</v>
      </c>
      <c r="B98" s="196">
        <v>240</v>
      </c>
      <c r="C98" s="196">
        <v>113</v>
      </c>
      <c r="D98" s="196">
        <v>127</v>
      </c>
      <c r="E98" s="196">
        <v>15</v>
      </c>
      <c r="F98" s="196">
        <v>4</v>
      </c>
      <c r="G98" s="196">
        <v>82</v>
      </c>
      <c r="H98" s="196">
        <v>36</v>
      </c>
      <c r="I98" s="196">
        <v>43</v>
      </c>
      <c r="J98" s="196">
        <v>60</v>
      </c>
      <c r="K98" s="196">
        <v>900</v>
      </c>
      <c r="L98" s="196">
        <v>408</v>
      </c>
      <c r="M98" s="196">
        <v>492</v>
      </c>
      <c r="N98" s="215"/>
      <c r="O98" s="127" t="s">
        <v>204</v>
      </c>
      <c r="P98" s="125"/>
      <c r="Q98" s="125"/>
      <c r="R98" s="125"/>
      <c r="S98" s="125" t="s">
        <v>26</v>
      </c>
    </row>
    <row r="99" spans="1:19" x14ac:dyDescent="0.25">
      <c r="A99" s="216" t="s">
        <v>205</v>
      </c>
      <c r="B99" s="196">
        <v>89</v>
      </c>
      <c r="C99" s="196">
        <v>51</v>
      </c>
      <c r="D99" s="196">
        <v>38</v>
      </c>
      <c r="E99" s="196">
        <v>4</v>
      </c>
      <c r="F99" s="196">
        <v>4</v>
      </c>
      <c r="G99" s="196">
        <v>32</v>
      </c>
      <c r="H99" s="196">
        <v>15</v>
      </c>
      <c r="I99" s="196">
        <v>16</v>
      </c>
      <c r="J99" s="196">
        <v>18</v>
      </c>
      <c r="K99" s="196">
        <v>282</v>
      </c>
      <c r="L99" s="196">
        <v>157</v>
      </c>
      <c r="M99" s="196">
        <v>125</v>
      </c>
      <c r="N99" s="215"/>
      <c r="O99" s="127" t="s">
        <v>206</v>
      </c>
      <c r="P99" s="125"/>
      <c r="Q99" s="125"/>
      <c r="R99" s="125"/>
      <c r="S99" s="125" t="s">
        <v>26</v>
      </c>
    </row>
    <row r="100" spans="1:19" x14ac:dyDescent="0.25">
      <c r="A100" s="216" t="s">
        <v>207</v>
      </c>
      <c r="B100" s="196">
        <v>309</v>
      </c>
      <c r="C100" s="196">
        <v>171</v>
      </c>
      <c r="D100" s="196">
        <v>138</v>
      </c>
      <c r="E100" s="196">
        <v>23</v>
      </c>
      <c r="F100" s="196">
        <v>12</v>
      </c>
      <c r="G100" s="196">
        <v>97</v>
      </c>
      <c r="H100" s="196">
        <v>55</v>
      </c>
      <c r="I100" s="196">
        <v>53</v>
      </c>
      <c r="J100" s="196">
        <v>69</v>
      </c>
      <c r="K100" s="196">
        <v>1103</v>
      </c>
      <c r="L100" s="196">
        <v>603</v>
      </c>
      <c r="M100" s="196">
        <v>500</v>
      </c>
      <c r="N100" s="215"/>
      <c r="O100" s="127" t="s">
        <v>208</v>
      </c>
      <c r="P100" s="125"/>
      <c r="Q100" s="125"/>
      <c r="R100" s="125"/>
      <c r="S100" s="125" t="s">
        <v>26</v>
      </c>
    </row>
    <row r="101" spans="1:19" x14ac:dyDescent="0.25">
      <c r="A101" s="216" t="s">
        <v>209</v>
      </c>
      <c r="B101" s="196">
        <v>106</v>
      </c>
      <c r="C101" s="196">
        <v>57</v>
      </c>
      <c r="D101" s="196">
        <v>49</v>
      </c>
      <c r="E101" s="196">
        <v>8</v>
      </c>
      <c r="F101" s="196">
        <v>3</v>
      </c>
      <c r="G101" s="196">
        <v>37</v>
      </c>
      <c r="H101" s="196">
        <v>15</v>
      </c>
      <c r="I101" s="196">
        <v>19</v>
      </c>
      <c r="J101" s="196">
        <v>24</v>
      </c>
      <c r="K101" s="196">
        <v>376</v>
      </c>
      <c r="L101" s="196">
        <v>203</v>
      </c>
      <c r="M101" s="196">
        <v>173</v>
      </c>
      <c r="N101" s="215"/>
      <c r="O101" s="127" t="s">
        <v>210</v>
      </c>
      <c r="P101" s="125"/>
      <c r="Q101" s="125"/>
      <c r="R101" s="125"/>
      <c r="S101" s="125" t="s">
        <v>26</v>
      </c>
    </row>
    <row r="102" spans="1:19" x14ac:dyDescent="0.25">
      <c r="A102" s="216" t="s">
        <v>211</v>
      </c>
      <c r="B102" s="196">
        <v>97</v>
      </c>
      <c r="C102" s="196">
        <v>53</v>
      </c>
      <c r="D102" s="196">
        <v>44</v>
      </c>
      <c r="E102" s="196">
        <v>3</v>
      </c>
      <c r="F102" s="196">
        <v>8</v>
      </c>
      <c r="G102" s="196">
        <v>29</v>
      </c>
      <c r="H102" s="196">
        <v>11</v>
      </c>
      <c r="I102" s="196">
        <v>19</v>
      </c>
      <c r="J102" s="196">
        <v>27</v>
      </c>
      <c r="K102" s="196">
        <v>372</v>
      </c>
      <c r="L102" s="196">
        <v>199</v>
      </c>
      <c r="M102" s="196">
        <v>174</v>
      </c>
      <c r="N102" s="215"/>
      <c r="O102" s="127" t="s">
        <v>212</v>
      </c>
      <c r="P102" s="125"/>
      <c r="Q102" s="125"/>
      <c r="R102" s="125"/>
      <c r="S102" s="125" t="s">
        <v>26</v>
      </c>
    </row>
    <row r="103" spans="1:19" x14ac:dyDescent="0.25">
      <c r="A103" s="216" t="s">
        <v>213</v>
      </c>
      <c r="B103" s="196">
        <v>66</v>
      </c>
      <c r="C103" s="196">
        <v>35</v>
      </c>
      <c r="D103" s="196">
        <v>31</v>
      </c>
      <c r="E103" s="196" t="s">
        <v>726</v>
      </c>
      <c r="F103" s="196" t="s">
        <v>726</v>
      </c>
      <c r="G103" s="196">
        <v>32</v>
      </c>
      <c r="H103" s="196">
        <v>6</v>
      </c>
      <c r="I103" s="196">
        <v>10</v>
      </c>
      <c r="J103" s="196">
        <v>13</v>
      </c>
      <c r="K103" s="196">
        <v>214</v>
      </c>
      <c r="L103" s="196">
        <v>116</v>
      </c>
      <c r="M103" s="196">
        <v>97</v>
      </c>
      <c r="N103" s="215"/>
      <c r="O103" s="127" t="s">
        <v>214</v>
      </c>
      <c r="P103" s="125"/>
      <c r="Q103" s="125"/>
      <c r="R103" s="125"/>
      <c r="S103" s="125" t="s">
        <v>26</v>
      </c>
    </row>
    <row r="104" spans="1:19" x14ac:dyDescent="0.25">
      <c r="A104" s="216" t="s">
        <v>215</v>
      </c>
      <c r="B104" s="196">
        <v>139</v>
      </c>
      <c r="C104" s="196">
        <v>82</v>
      </c>
      <c r="D104" s="196">
        <v>57</v>
      </c>
      <c r="E104" s="196" t="s">
        <v>726</v>
      </c>
      <c r="F104" s="196" t="s">
        <v>726</v>
      </c>
      <c r="G104" s="196">
        <v>42</v>
      </c>
      <c r="H104" s="196">
        <v>14</v>
      </c>
      <c r="I104" s="196">
        <v>31</v>
      </c>
      <c r="J104" s="196">
        <v>42</v>
      </c>
      <c r="K104" s="196">
        <v>521</v>
      </c>
      <c r="L104" s="196">
        <v>306</v>
      </c>
      <c r="M104" s="196">
        <v>215</v>
      </c>
      <c r="N104" s="215"/>
      <c r="O104" s="127" t="s">
        <v>216</v>
      </c>
      <c r="P104" s="125"/>
      <c r="Q104" s="125"/>
      <c r="R104" s="125"/>
      <c r="S104" s="125" t="s">
        <v>26</v>
      </c>
    </row>
    <row r="105" spans="1:19" x14ac:dyDescent="0.25">
      <c r="A105" s="217" t="s">
        <v>217</v>
      </c>
      <c r="B105" s="214">
        <v>26144</v>
      </c>
      <c r="C105" s="214">
        <v>13407</v>
      </c>
      <c r="D105" s="214">
        <v>12737</v>
      </c>
      <c r="E105" s="214">
        <v>2230</v>
      </c>
      <c r="F105" s="214">
        <v>1523</v>
      </c>
      <c r="G105" s="214">
        <v>7189</v>
      </c>
      <c r="H105" s="214">
        <v>4134</v>
      </c>
      <c r="I105" s="214">
        <v>4270</v>
      </c>
      <c r="J105" s="214">
        <v>6798</v>
      </c>
      <c r="K105" s="214">
        <v>89748</v>
      </c>
      <c r="L105" s="214">
        <v>46177</v>
      </c>
      <c r="M105" s="214">
        <v>43571</v>
      </c>
      <c r="N105" s="215"/>
      <c r="O105" s="124">
        <v>16</v>
      </c>
      <c r="P105" s="125"/>
      <c r="Q105" s="125" t="s">
        <v>26</v>
      </c>
      <c r="R105" s="125"/>
      <c r="S105" s="125"/>
    </row>
    <row r="106" spans="1:19" x14ac:dyDescent="0.25">
      <c r="A106" s="213" t="s">
        <v>218</v>
      </c>
      <c r="B106" s="214">
        <v>3977</v>
      </c>
      <c r="C106" s="214">
        <v>2033</v>
      </c>
      <c r="D106" s="214">
        <v>1944</v>
      </c>
      <c r="E106" s="214">
        <v>373</v>
      </c>
      <c r="F106" s="214">
        <v>238</v>
      </c>
      <c r="G106" s="214">
        <v>1089</v>
      </c>
      <c r="H106" s="214">
        <v>630</v>
      </c>
      <c r="I106" s="214">
        <v>646</v>
      </c>
      <c r="J106" s="214">
        <v>1001</v>
      </c>
      <c r="K106" s="214">
        <v>13597</v>
      </c>
      <c r="L106" s="214">
        <v>6902</v>
      </c>
      <c r="M106" s="214">
        <v>6695</v>
      </c>
      <c r="N106" s="215"/>
      <c r="O106" s="124" t="s">
        <v>219</v>
      </c>
      <c r="P106" s="125"/>
      <c r="Q106" s="125"/>
      <c r="R106" s="125" t="s">
        <v>26</v>
      </c>
      <c r="S106" s="125"/>
    </row>
    <row r="107" spans="1:19" x14ac:dyDescent="0.25">
      <c r="A107" s="216" t="s">
        <v>220</v>
      </c>
      <c r="B107" s="196">
        <v>567</v>
      </c>
      <c r="C107" s="196">
        <v>308</v>
      </c>
      <c r="D107" s="196">
        <v>259</v>
      </c>
      <c r="E107" s="196">
        <v>55</v>
      </c>
      <c r="F107" s="196">
        <v>39</v>
      </c>
      <c r="G107" s="196">
        <v>143</v>
      </c>
      <c r="H107" s="196">
        <v>88</v>
      </c>
      <c r="I107" s="196">
        <v>104</v>
      </c>
      <c r="J107" s="196">
        <v>138</v>
      </c>
      <c r="K107" s="196">
        <v>1936</v>
      </c>
      <c r="L107" s="196">
        <v>1045</v>
      </c>
      <c r="M107" s="196">
        <v>891</v>
      </c>
      <c r="N107" s="215"/>
      <c r="O107" s="127" t="s">
        <v>221</v>
      </c>
      <c r="P107" s="125"/>
      <c r="Q107" s="125"/>
      <c r="R107" s="125"/>
      <c r="S107" s="125" t="s">
        <v>26</v>
      </c>
    </row>
    <row r="108" spans="1:19" x14ac:dyDescent="0.25">
      <c r="A108" s="216" t="s">
        <v>222</v>
      </c>
      <c r="B108" s="196">
        <v>417</v>
      </c>
      <c r="C108" s="196">
        <v>208</v>
      </c>
      <c r="D108" s="196">
        <v>209</v>
      </c>
      <c r="E108" s="196">
        <v>39</v>
      </c>
      <c r="F108" s="196">
        <v>26</v>
      </c>
      <c r="G108" s="196">
        <v>114</v>
      </c>
      <c r="H108" s="196">
        <v>64</v>
      </c>
      <c r="I108" s="196">
        <v>55</v>
      </c>
      <c r="J108" s="196">
        <v>119</v>
      </c>
      <c r="K108" s="196">
        <v>1347</v>
      </c>
      <c r="L108" s="196">
        <v>694</v>
      </c>
      <c r="M108" s="196">
        <v>653</v>
      </c>
      <c r="N108" s="215"/>
      <c r="O108" s="127" t="s">
        <v>223</v>
      </c>
      <c r="P108" s="125"/>
      <c r="Q108" s="125"/>
      <c r="R108" s="125"/>
      <c r="S108" s="125" t="s">
        <v>26</v>
      </c>
    </row>
    <row r="109" spans="1:19" x14ac:dyDescent="0.25">
      <c r="A109" s="216" t="s">
        <v>224</v>
      </c>
      <c r="B109" s="196">
        <v>91</v>
      </c>
      <c r="C109" s="196">
        <v>43</v>
      </c>
      <c r="D109" s="196">
        <v>48</v>
      </c>
      <c r="E109" s="196">
        <v>12</v>
      </c>
      <c r="F109" s="196">
        <v>3</v>
      </c>
      <c r="G109" s="196">
        <v>20</v>
      </c>
      <c r="H109" s="196">
        <v>22</v>
      </c>
      <c r="I109" s="196">
        <v>12</v>
      </c>
      <c r="J109" s="196">
        <v>22</v>
      </c>
      <c r="K109" s="196">
        <v>285</v>
      </c>
      <c r="L109" s="196">
        <v>128</v>
      </c>
      <c r="M109" s="196">
        <v>156</v>
      </c>
      <c r="N109" s="215"/>
      <c r="O109" s="127" t="s">
        <v>225</v>
      </c>
      <c r="P109" s="125"/>
      <c r="Q109" s="125"/>
      <c r="R109" s="125"/>
      <c r="S109" s="125" t="s">
        <v>26</v>
      </c>
    </row>
    <row r="110" spans="1:19" x14ac:dyDescent="0.25">
      <c r="A110" s="216" t="s">
        <v>226</v>
      </c>
      <c r="B110" s="196">
        <v>171</v>
      </c>
      <c r="C110" s="196">
        <v>81</v>
      </c>
      <c r="D110" s="196">
        <v>90</v>
      </c>
      <c r="E110" s="196">
        <v>14</v>
      </c>
      <c r="F110" s="196">
        <v>10</v>
      </c>
      <c r="G110" s="196">
        <v>43</v>
      </c>
      <c r="H110" s="196">
        <v>29</v>
      </c>
      <c r="I110" s="196">
        <v>26</v>
      </c>
      <c r="J110" s="196">
        <v>49</v>
      </c>
      <c r="K110" s="196">
        <v>593</v>
      </c>
      <c r="L110" s="196">
        <v>263</v>
      </c>
      <c r="M110" s="196">
        <v>330</v>
      </c>
      <c r="N110" s="215"/>
      <c r="O110" s="127" t="s">
        <v>227</v>
      </c>
      <c r="P110" s="125"/>
      <c r="Q110" s="125"/>
      <c r="R110" s="125"/>
      <c r="S110" s="125" t="s">
        <v>26</v>
      </c>
    </row>
    <row r="111" spans="1:19" x14ac:dyDescent="0.25">
      <c r="A111" s="216" t="s">
        <v>228</v>
      </c>
      <c r="B111" s="196">
        <v>158</v>
      </c>
      <c r="C111" s="196">
        <v>87</v>
      </c>
      <c r="D111" s="196">
        <v>71</v>
      </c>
      <c r="E111" s="196">
        <v>14</v>
      </c>
      <c r="F111" s="196">
        <v>7</v>
      </c>
      <c r="G111" s="196">
        <v>49</v>
      </c>
      <c r="H111" s="196">
        <v>25</v>
      </c>
      <c r="I111" s="196">
        <v>27</v>
      </c>
      <c r="J111" s="196">
        <v>36</v>
      </c>
      <c r="K111" s="196">
        <v>559</v>
      </c>
      <c r="L111" s="196">
        <v>314</v>
      </c>
      <c r="M111" s="196">
        <v>245</v>
      </c>
      <c r="N111" s="215"/>
      <c r="O111" s="127" t="s">
        <v>229</v>
      </c>
      <c r="P111" s="125"/>
      <c r="Q111" s="125"/>
      <c r="R111" s="125"/>
      <c r="S111" s="125" t="s">
        <v>26</v>
      </c>
    </row>
    <row r="112" spans="1:19" x14ac:dyDescent="0.25">
      <c r="A112" s="216" t="s">
        <v>230</v>
      </c>
      <c r="B112" s="196">
        <v>521</v>
      </c>
      <c r="C112" s="196">
        <v>276</v>
      </c>
      <c r="D112" s="196">
        <v>245</v>
      </c>
      <c r="E112" s="196">
        <v>44</v>
      </c>
      <c r="F112" s="196">
        <v>35</v>
      </c>
      <c r="G112" s="196">
        <v>147</v>
      </c>
      <c r="H112" s="196">
        <v>79</v>
      </c>
      <c r="I112" s="196">
        <v>85</v>
      </c>
      <c r="J112" s="196">
        <v>131</v>
      </c>
      <c r="K112" s="196">
        <v>1830</v>
      </c>
      <c r="L112" s="196">
        <v>970</v>
      </c>
      <c r="M112" s="196">
        <v>859</v>
      </c>
      <c r="N112" s="215"/>
      <c r="O112" s="127" t="s">
        <v>231</v>
      </c>
      <c r="P112" s="125"/>
      <c r="Q112" s="125"/>
      <c r="R112" s="125"/>
      <c r="S112" s="125" t="s">
        <v>26</v>
      </c>
    </row>
    <row r="113" spans="1:19" x14ac:dyDescent="0.25">
      <c r="A113" s="216" t="s">
        <v>232</v>
      </c>
      <c r="B113" s="196">
        <v>327</v>
      </c>
      <c r="C113" s="196">
        <v>178</v>
      </c>
      <c r="D113" s="196">
        <v>149</v>
      </c>
      <c r="E113" s="196">
        <v>34</v>
      </c>
      <c r="F113" s="196">
        <v>24</v>
      </c>
      <c r="G113" s="196">
        <v>110</v>
      </c>
      <c r="H113" s="196">
        <v>49</v>
      </c>
      <c r="I113" s="196">
        <v>43</v>
      </c>
      <c r="J113" s="196">
        <v>67</v>
      </c>
      <c r="K113" s="196">
        <v>1111</v>
      </c>
      <c r="L113" s="196">
        <v>602</v>
      </c>
      <c r="M113" s="196">
        <v>509</v>
      </c>
      <c r="N113" s="215"/>
      <c r="O113" s="127" t="s">
        <v>233</v>
      </c>
      <c r="P113" s="125"/>
      <c r="Q113" s="125"/>
      <c r="R113" s="125"/>
      <c r="S113" s="125" t="s">
        <v>26</v>
      </c>
    </row>
    <row r="114" spans="1:19" x14ac:dyDescent="0.25">
      <c r="A114" s="216" t="s">
        <v>234</v>
      </c>
      <c r="B114" s="196">
        <v>176</v>
      </c>
      <c r="C114" s="196">
        <v>92</v>
      </c>
      <c r="D114" s="196">
        <v>84</v>
      </c>
      <c r="E114" s="196">
        <v>13</v>
      </c>
      <c r="F114" s="196">
        <v>11</v>
      </c>
      <c r="G114" s="196">
        <v>43</v>
      </c>
      <c r="H114" s="196">
        <v>29</v>
      </c>
      <c r="I114" s="196">
        <v>23</v>
      </c>
      <c r="J114" s="196">
        <v>57</v>
      </c>
      <c r="K114" s="196">
        <v>633</v>
      </c>
      <c r="L114" s="196">
        <v>334</v>
      </c>
      <c r="M114" s="196">
        <v>299</v>
      </c>
      <c r="N114" s="215"/>
      <c r="O114" s="127" t="s">
        <v>235</v>
      </c>
      <c r="P114" s="125"/>
      <c r="Q114" s="125"/>
      <c r="R114" s="125"/>
      <c r="S114" s="125" t="s">
        <v>26</v>
      </c>
    </row>
    <row r="115" spans="1:19" x14ac:dyDescent="0.25">
      <c r="A115" s="216" t="s">
        <v>236</v>
      </c>
      <c r="B115" s="196">
        <v>133</v>
      </c>
      <c r="C115" s="196">
        <v>58</v>
      </c>
      <c r="D115" s="196">
        <v>75</v>
      </c>
      <c r="E115" s="196">
        <v>13</v>
      </c>
      <c r="F115" s="196">
        <v>10</v>
      </c>
      <c r="G115" s="196">
        <v>32</v>
      </c>
      <c r="H115" s="196">
        <v>16</v>
      </c>
      <c r="I115" s="196">
        <v>25</v>
      </c>
      <c r="J115" s="196">
        <v>37</v>
      </c>
      <c r="K115" s="196">
        <v>486</v>
      </c>
      <c r="L115" s="196">
        <v>215</v>
      </c>
      <c r="M115" s="196">
        <v>271</v>
      </c>
      <c r="N115" s="215"/>
      <c r="O115" s="127" t="s">
        <v>237</v>
      </c>
      <c r="P115" s="125"/>
      <c r="Q115" s="125"/>
      <c r="R115" s="125"/>
      <c r="S115" s="125" t="s">
        <v>26</v>
      </c>
    </row>
    <row r="116" spans="1:19" x14ac:dyDescent="0.25">
      <c r="A116" s="216" t="s">
        <v>238</v>
      </c>
      <c r="B116" s="196">
        <v>445</v>
      </c>
      <c r="C116" s="196">
        <v>220</v>
      </c>
      <c r="D116" s="196">
        <v>225</v>
      </c>
      <c r="E116" s="196">
        <v>39</v>
      </c>
      <c r="F116" s="196">
        <v>15</v>
      </c>
      <c r="G116" s="196">
        <v>108</v>
      </c>
      <c r="H116" s="196">
        <v>85</v>
      </c>
      <c r="I116" s="196">
        <v>98</v>
      </c>
      <c r="J116" s="196">
        <v>100</v>
      </c>
      <c r="K116" s="196">
        <v>1579</v>
      </c>
      <c r="L116" s="196">
        <v>770</v>
      </c>
      <c r="M116" s="196">
        <v>810</v>
      </c>
      <c r="N116" s="215"/>
      <c r="O116" s="127" t="s">
        <v>239</v>
      </c>
      <c r="P116" s="125"/>
      <c r="Q116" s="125"/>
      <c r="R116" s="125"/>
      <c r="S116" s="125" t="s">
        <v>26</v>
      </c>
    </row>
    <row r="117" spans="1:19" x14ac:dyDescent="0.25">
      <c r="A117" s="216" t="s">
        <v>240</v>
      </c>
      <c r="B117" s="196">
        <v>99</v>
      </c>
      <c r="C117" s="196">
        <v>60</v>
      </c>
      <c r="D117" s="196">
        <v>39</v>
      </c>
      <c r="E117" s="196">
        <v>14</v>
      </c>
      <c r="F117" s="196">
        <v>7</v>
      </c>
      <c r="G117" s="196">
        <v>24</v>
      </c>
      <c r="H117" s="196">
        <v>16</v>
      </c>
      <c r="I117" s="196">
        <v>15</v>
      </c>
      <c r="J117" s="196">
        <v>23</v>
      </c>
      <c r="K117" s="196">
        <v>296</v>
      </c>
      <c r="L117" s="196">
        <v>185</v>
      </c>
      <c r="M117" s="196">
        <v>111</v>
      </c>
      <c r="N117" s="215"/>
      <c r="O117" s="127" t="s">
        <v>241</v>
      </c>
      <c r="P117" s="125"/>
      <c r="Q117" s="125"/>
      <c r="R117" s="125"/>
      <c r="S117" s="125" t="s">
        <v>26</v>
      </c>
    </row>
    <row r="118" spans="1:19" x14ac:dyDescent="0.25">
      <c r="A118" s="216" t="s">
        <v>242</v>
      </c>
      <c r="B118" s="196">
        <v>872</v>
      </c>
      <c r="C118" s="196">
        <v>422</v>
      </c>
      <c r="D118" s="196">
        <v>450</v>
      </c>
      <c r="E118" s="196">
        <v>82</v>
      </c>
      <c r="F118" s="196">
        <v>51</v>
      </c>
      <c r="G118" s="196">
        <v>256</v>
      </c>
      <c r="H118" s="196">
        <v>128</v>
      </c>
      <c r="I118" s="196">
        <v>133</v>
      </c>
      <c r="J118" s="196">
        <v>222</v>
      </c>
      <c r="K118" s="196">
        <v>2942</v>
      </c>
      <c r="L118" s="196">
        <v>1382</v>
      </c>
      <c r="M118" s="196">
        <v>1560</v>
      </c>
      <c r="N118" s="215"/>
      <c r="O118" s="127" t="s">
        <v>243</v>
      </c>
      <c r="P118" s="125"/>
      <c r="Q118" s="125"/>
      <c r="R118" s="125"/>
      <c r="S118" s="125" t="s">
        <v>26</v>
      </c>
    </row>
    <row r="119" spans="1:19" x14ac:dyDescent="0.25">
      <c r="A119" s="213" t="s">
        <v>244</v>
      </c>
      <c r="B119" s="214">
        <v>4536</v>
      </c>
      <c r="C119" s="214">
        <v>2261</v>
      </c>
      <c r="D119" s="214">
        <v>2275</v>
      </c>
      <c r="E119" s="214">
        <v>444</v>
      </c>
      <c r="F119" s="214">
        <v>307</v>
      </c>
      <c r="G119" s="214">
        <v>1098</v>
      </c>
      <c r="H119" s="214">
        <v>709</v>
      </c>
      <c r="I119" s="214">
        <v>783</v>
      </c>
      <c r="J119" s="214">
        <v>1195</v>
      </c>
      <c r="K119" s="214">
        <v>15506</v>
      </c>
      <c r="L119" s="214">
        <v>7801</v>
      </c>
      <c r="M119" s="214">
        <v>7704</v>
      </c>
      <c r="N119" s="215"/>
      <c r="O119" s="124" t="s">
        <v>245</v>
      </c>
      <c r="P119" s="125"/>
      <c r="Q119" s="125"/>
      <c r="R119" s="125" t="s">
        <v>26</v>
      </c>
      <c r="S119" s="125"/>
    </row>
    <row r="120" spans="1:19" x14ac:dyDescent="0.25">
      <c r="A120" s="216" t="s">
        <v>246</v>
      </c>
      <c r="B120" s="196">
        <v>499</v>
      </c>
      <c r="C120" s="196">
        <v>250</v>
      </c>
      <c r="D120" s="196">
        <v>249</v>
      </c>
      <c r="E120" s="196">
        <v>50</v>
      </c>
      <c r="F120" s="196">
        <v>34</v>
      </c>
      <c r="G120" s="196">
        <v>124</v>
      </c>
      <c r="H120" s="196">
        <v>68</v>
      </c>
      <c r="I120" s="196">
        <v>99</v>
      </c>
      <c r="J120" s="196">
        <v>124</v>
      </c>
      <c r="K120" s="196">
        <v>1605</v>
      </c>
      <c r="L120" s="196">
        <v>819</v>
      </c>
      <c r="M120" s="196">
        <v>786</v>
      </c>
      <c r="N120" s="215"/>
      <c r="O120" s="127" t="s">
        <v>247</v>
      </c>
      <c r="P120" s="125"/>
      <c r="Q120" s="125"/>
      <c r="R120" s="125"/>
      <c r="S120" s="125" t="s">
        <v>26</v>
      </c>
    </row>
    <row r="121" spans="1:19" x14ac:dyDescent="0.25">
      <c r="A121" s="216" t="s">
        <v>248</v>
      </c>
      <c r="B121" s="196">
        <v>326</v>
      </c>
      <c r="C121" s="196">
        <v>160</v>
      </c>
      <c r="D121" s="196">
        <v>166</v>
      </c>
      <c r="E121" s="196">
        <v>37</v>
      </c>
      <c r="F121" s="196">
        <v>17</v>
      </c>
      <c r="G121" s="196">
        <v>77</v>
      </c>
      <c r="H121" s="196">
        <v>54</v>
      </c>
      <c r="I121" s="196">
        <v>56</v>
      </c>
      <c r="J121" s="196">
        <v>85</v>
      </c>
      <c r="K121" s="196">
        <v>1084</v>
      </c>
      <c r="L121" s="196">
        <v>544</v>
      </c>
      <c r="M121" s="196">
        <v>540</v>
      </c>
      <c r="N121" s="215"/>
      <c r="O121" s="127" t="s">
        <v>249</v>
      </c>
      <c r="P121" s="125"/>
      <c r="Q121" s="125"/>
      <c r="R121" s="125"/>
      <c r="S121" s="125" t="s">
        <v>26</v>
      </c>
    </row>
    <row r="122" spans="1:19" x14ac:dyDescent="0.25">
      <c r="A122" s="216" t="s">
        <v>250</v>
      </c>
      <c r="B122" s="196">
        <v>352</v>
      </c>
      <c r="C122" s="196">
        <v>175</v>
      </c>
      <c r="D122" s="196">
        <v>177</v>
      </c>
      <c r="E122" s="196">
        <v>34</v>
      </c>
      <c r="F122" s="196">
        <v>23</v>
      </c>
      <c r="G122" s="196">
        <v>92</v>
      </c>
      <c r="H122" s="196">
        <v>64</v>
      </c>
      <c r="I122" s="196">
        <v>54</v>
      </c>
      <c r="J122" s="196">
        <v>85</v>
      </c>
      <c r="K122" s="196">
        <v>1171</v>
      </c>
      <c r="L122" s="196">
        <v>584</v>
      </c>
      <c r="M122" s="196">
        <v>587</v>
      </c>
      <c r="N122" s="215"/>
      <c r="O122" s="127" t="s">
        <v>251</v>
      </c>
      <c r="P122" s="125"/>
      <c r="Q122" s="125"/>
      <c r="R122" s="125"/>
      <c r="S122" s="125" t="s">
        <v>26</v>
      </c>
    </row>
    <row r="123" spans="1:19" x14ac:dyDescent="0.25">
      <c r="A123" s="216" t="s">
        <v>252</v>
      </c>
      <c r="B123" s="196">
        <v>846</v>
      </c>
      <c r="C123" s="196">
        <v>436</v>
      </c>
      <c r="D123" s="196">
        <v>410</v>
      </c>
      <c r="E123" s="196">
        <v>71</v>
      </c>
      <c r="F123" s="196">
        <v>66</v>
      </c>
      <c r="G123" s="196">
        <v>189</v>
      </c>
      <c r="H123" s="196">
        <v>155</v>
      </c>
      <c r="I123" s="196">
        <v>150</v>
      </c>
      <c r="J123" s="196">
        <v>215</v>
      </c>
      <c r="K123" s="196">
        <v>2936</v>
      </c>
      <c r="L123" s="196">
        <v>1523</v>
      </c>
      <c r="M123" s="196">
        <v>1412</v>
      </c>
      <c r="N123" s="215"/>
      <c r="O123" s="127" t="s">
        <v>253</v>
      </c>
      <c r="P123" s="125"/>
      <c r="Q123" s="125"/>
      <c r="R123" s="125"/>
      <c r="S123" s="125" t="s">
        <v>26</v>
      </c>
    </row>
    <row r="124" spans="1:19" x14ac:dyDescent="0.25">
      <c r="A124" s="216" t="s">
        <v>254</v>
      </c>
      <c r="B124" s="196">
        <v>343</v>
      </c>
      <c r="C124" s="196">
        <v>178</v>
      </c>
      <c r="D124" s="196">
        <v>165</v>
      </c>
      <c r="E124" s="196">
        <v>22</v>
      </c>
      <c r="F124" s="196">
        <v>16</v>
      </c>
      <c r="G124" s="196">
        <v>106</v>
      </c>
      <c r="H124" s="196">
        <v>40</v>
      </c>
      <c r="I124" s="196">
        <v>61</v>
      </c>
      <c r="J124" s="196">
        <v>98</v>
      </c>
      <c r="K124" s="196">
        <v>1171</v>
      </c>
      <c r="L124" s="196">
        <v>605</v>
      </c>
      <c r="M124" s="196">
        <v>566</v>
      </c>
      <c r="N124" s="215"/>
      <c r="O124" s="127" t="s">
        <v>255</v>
      </c>
      <c r="P124" s="125"/>
      <c r="Q124" s="125"/>
      <c r="R124" s="125"/>
      <c r="S124" s="125" t="s">
        <v>26</v>
      </c>
    </row>
    <row r="125" spans="1:19" x14ac:dyDescent="0.25">
      <c r="A125" s="216" t="s">
        <v>256</v>
      </c>
      <c r="B125" s="196">
        <v>536</v>
      </c>
      <c r="C125" s="196">
        <v>275</v>
      </c>
      <c r="D125" s="196">
        <v>261</v>
      </c>
      <c r="E125" s="196">
        <v>58</v>
      </c>
      <c r="F125" s="196">
        <v>45</v>
      </c>
      <c r="G125" s="196">
        <v>133</v>
      </c>
      <c r="H125" s="196">
        <v>87</v>
      </c>
      <c r="I125" s="196">
        <v>83</v>
      </c>
      <c r="J125" s="196">
        <v>130</v>
      </c>
      <c r="K125" s="196">
        <v>1847</v>
      </c>
      <c r="L125" s="196">
        <v>952</v>
      </c>
      <c r="M125" s="196">
        <v>895</v>
      </c>
      <c r="N125" s="215"/>
      <c r="O125" s="127" t="s">
        <v>257</v>
      </c>
      <c r="P125" s="125"/>
      <c r="Q125" s="125"/>
      <c r="R125" s="125"/>
      <c r="S125" s="125" t="s">
        <v>26</v>
      </c>
    </row>
    <row r="126" spans="1:19" x14ac:dyDescent="0.25">
      <c r="A126" s="216" t="s">
        <v>258</v>
      </c>
      <c r="B126" s="196">
        <v>138</v>
      </c>
      <c r="C126" s="196">
        <v>66</v>
      </c>
      <c r="D126" s="196">
        <v>72</v>
      </c>
      <c r="E126" s="196">
        <v>15</v>
      </c>
      <c r="F126" s="196">
        <v>12</v>
      </c>
      <c r="G126" s="196">
        <v>32</v>
      </c>
      <c r="H126" s="196">
        <v>16</v>
      </c>
      <c r="I126" s="196">
        <v>24</v>
      </c>
      <c r="J126" s="196">
        <v>39</v>
      </c>
      <c r="K126" s="196">
        <v>484</v>
      </c>
      <c r="L126" s="196">
        <v>241</v>
      </c>
      <c r="M126" s="196">
        <v>243</v>
      </c>
      <c r="N126" s="215"/>
      <c r="O126" s="127" t="s">
        <v>259</v>
      </c>
      <c r="P126" s="125"/>
      <c r="Q126" s="125"/>
      <c r="R126" s="125"/>
      <c r="S126" s="125" t="s">
        <v>26</v>
      </c>
    </row>
    <row r="127" spans="1:19" x14ac:dyDescent="0.25">
      <c r="A127" s="216" t="s">
        <v>260</v>
      </c>
      <c r="B127" s="196">
        <v>276</v>
      </c>
      <c r="C127" s="196">
        <v>145</v>
      </c>
      <c r="D127" s="196">
        <v>131</v>
      </c>
      <c r="E127" s="196">
        <v>46</v>
      </c>
      <c r="F127" s="196">
        <v>27</v>
      </c>
      <c r="G127" s="196">
        <v>42</v>
      </c>
      <c r="H127" s="196">
        <v>44</v>
      </c>
      <c r="I127" s="196">
        <v>45</v>
      </c>
      <c r="J127" s="196">
        <v>72</v>
      </c>
      <c r="K127" s="196">
        <v>951</v>
      </c>
      <c r="L127" s="196">
        <v>492</v>
      </c>
      <c r="M127" s="196">
        <v>459</v>
      </c>
      <c r="N127" s="215"/>
      <c r="O127" s="127" t="s">
        <v>261</v>
      </c>
      <c r="P127" s="125"/>
      <c r="Q127" s="125"/>
      <c r="R127" s="125"/>
      <c r="S127" s="125" t="s">
        <v>26</v>
      </c>
    </row>
    <row r="128" spans="1:19" x14ac:dyDescent="0.25">
      <c r="A128" s="216" t="s">
        <v>262</v>
      </c>
      <c r="B128" s="196">
        <v>783</v>
      </c>
      <c r="C128" s="196">
        <v>367</v>
      </c>
      <c r="D128" s="196">
        <v>416</v>
      </c>
      <c r="E128" s="196">
        <v>70</v>
      </c>
      <c r="F128" s="196">
        <v>44</v>
      </c>
      <c r="G128" s="196">
        <v>214</v>
      </c>
      <c r="H128" s="196">
        <v>107</v>
      </c>
      <c r="I128" s="196">
        <v>144</v>
      </c>
      <c r="J128" s="196">
        <v>204</v>
      </c>
      <c r="K128" s="196">
        <v>2733</v>
      </c>
      <c r="L128" s="196">
        <v>1293</v>
      </c>
      <c r="M128" s="196">
        <v>1440</v>
      </c>
      <c r="N128" s="215"/>
      <c r="O128" s="127" t="s">
        <v>263</v>
      </c>
      <c r="P128" s="125"/>
      <c r="Q128" s="125"/>
      <c r="R128" s="125"/>
      <c r="S128" s="125" t="s">
        <v>26</v>
      </c>
    </row>
    <row r="129" spans="1:19" x14ac:dyDescent="0.25">
      <c r="A129" s="216" t="s">
        <v>264</v>
      </c>
      <c r="B129" s="196">
        <v>141</v>
      </c>
      <c r="C129" s="196">
        <v>69</v>
      </c>
      <c r="D129" s="196">
        <v>72</v>
      </c>
      <c r="E129" s="196">
        <v>18</v>
      </c>
      <c r="F129" s="196">
        <v>3</v>
      </c>
      <c r="G129" s="196">
        <v>20</v>
      </c>
      <c r="H129" s="196">
        <v>18</v>
      </c>
      <c r="I129" s="196">
        <v>29</v>
      </c>
      <c r="J129" s="196">
        <v>53</v>
      </c>
      <c r="K129" s="196">
        <v>472</v>
      </c>
      <c r="L129" s="196">
        <v>234</v>
      </c>
      <c r="M129" s="196">
        <v>238</v>
      </c>
      <c r="N129" s="215"/>
      <c r="O129" s="127" t="s">
        <v>265</v>
      </c>
      <c r="P129" s="125"/>
      <c r="Q129" s="125"/>
      <c r="R129" s="125"/>
      <c r="S129" s="125" t="s">
        <v>26</v>
      </c>
    </row>
    <row r="130" spans="1:19" x14ac:dyDescent="0.25">
      <c r="A130" s="216" t="s">
        <v>266</v>
      </c>
      <c r="B130" s="196">
        <v>296</v>
      </c>
      <c r="C130" s="196">
        <v>140</v>
      </c>
      <c r="D130" s="196">
        <v>156</v>
      </c>
      <c r="E130" s="196">
        <v>23</v>
      </c>
      <c r="F130" s="196">
        <v>20</v>
      </c>
      <c r="G130" s="196">
        <v>69</v>
      </c>
      <c r="H130" s="196">
        <v>56</v>
      </c>
      <c r="I130" s="196">
        <v>38</v>
      </c>
      <c r="J130" s="196">
        <v>90</v>
      </c>
      <c r="K130" s="196">
        <v>1052</v>
      </c>
      <c r="L130" s="196">
        <v>513</v>
      </c>
      <c r="M130" s="196">
        <v>539</v>
      </c>
      <c r="N130" s="215"/>
      <c r="O130" s="127" t="s">
        <v>267</v>
      </c>
      <c r="P130" s="125"/>
      <c r="Q130" s="125"/>
      <c r="R130" s="125"/>
      <c r="S130" s="125" t="s">
        <v>26</v>
      </c>
    </row>
    <row r="131" spans="1:19" x14ac:dyDescent="0.25">
      <c r="A131" s="213" t="s">
        <v>268</v>
      </c>
      <c r="B131" s="214">
        <v>4819</v>
      </c>
      <c r="C131" s="214">
        <v>2468</v>
      </c>
      <c r="D131" s="214">
        <v>2351</v>
      </c>
      <c r="E131" s="214">
        <v>365</v>
      </c>
      <c r="F131" s="214">
        <v>280</v>
      </c>
      <c r="G131" s="214">
        <v>1324</v>
      </c>
      <c r="H131" s="214">
        <v>725</v>
      </c>
      <c r="I131" s="214">
        <v>764</v>
      </c>
      <c r="J131" s="214">
        <v>1361</v>
      </c>
      <c r="K131" s="214">
        <v>16386</v>
      </c>
      <c r="L131" s="214">
        <v>8469</v>
      </c>
      <c r="M131" s="214">
        <v>7917</v>
      </c>
      <c r="N131" s="215"/>
      <c r="O131" s="130" t="s">
        <v>269</v>
      </c>
      <c r="P131" s="125"/>
      <c r="Q131" s="125"/>
      <c r="R131" s="125" t="s">
        <v>26</v>
      </c>
      <c r="S131" s="125"/>
    </row>
    <row r="132" spans="1:19" x14ac:dyDescent="0.25">
      <c r="A132" s="216" t="s">
        <v>270</v>
      </c>
      <c r="B132" s="196">
        <v>123</v>
      </c>
      <c r="C132" s="196">
        <v>70</v>
      </c>
      <c r="D132" s="196">
        <v>53</v>
      </c>
      <c r="E132" s="196">
        <v>8</v>
      </c>
      <c r="F132" s="196">
        <v>8</v>
      </c>
      <c r="G132" s="196">
        <v>35</v>
      </c>
      <c r="H132" s="196">
        <v>15</v>
      </c>
      <c r="I132" s="196">
        <v>22</v>
      </c>
      <c r="J132" s="196">
        <v>35</v>
      </c>
      <c r="K132" s="196">
        <v>404</v>
      </c>
      <c r="L132" s="196">
        <v>239</v>
      </c>
      <c r="M132" s="196">
        <v>165</v>
      </c>
      <c r="N132" s="215"/>
      <c r="O132" s="127" t="s">
        <v>271</v>
      </c>
      <c r="P132" s="125"/>
      <c r="Q132" s="125"/>
      <c r="R132" s="125"/>
      <c r="S132" s="125" t="s">
        <v>26</v>
      </c>
    </row>
    <row r="133" spans="1:19" x14ac:dyDescent="0.25">
      <c r="A133" s="216" t="s">
        <v>272</v>
      </c>
      <c r="B133" s="196">
        <v>388</v>
      </c>
      <c r="C133" s="196">
        <v>188</v>
      </c>
      <c r="D133" s="196">
        <v>200</v>
      </c>
      <c r="E133" s="196">
        <v>24</v>
      </c>
      <c r="F133" s="196">
        <v>15</v>
      </c>
      <c r="G133" s="196">
        <v>113</v>
      </c>
      <c r="H133" s="196">
        <v>67</v>
      </c>
      <c r="I133" s="196">
        <v>70</v>
      </c>
      <c r="J133" s="196">
        <v>99</v>
      </c>
      <c r="K133" s="196">
        <v>1420</v>
      </c>
      <c r="L133" s="196">
        <v>675</v>
      </c>
      <c r="M133" s="196">
        <v>745</v>
      </c>
      <c r="N133" s="215"/>
      <c r="O133" s="127" t="s">
        <v>273</v>
      </c>
      <c r="P133" s="125"/>
      <c r="Q133" s="125"/>
      <c r="R133" s="125"/>
      <c r="S133" s="125" t="s">
        <v>26</v>
      </c>
    </row>
    <row r="134" spans="1:19" x14ac:dyDescent="0.25">
      <c r="A134" s="216" t="s">
        <v>274</v>
      </c>
      <c r="B134" s="196">
        <v>1360</v>
      </c>
      <c r="C134" s="196">
        <v>746</v>
      </c>
      <c r="D134" s="196">
        <v>614</v>
      </c>
      <c r="E134" s="196">
        <v>117</v>
      </c>
      <c r="F134" s="196">
        <v>81</v>
      </c>
      <c r="G134" s="196">
        <v>350</v>
      </c>
      <c r="H134" s="196">
        <v>202</v>
      </c>
      <c r="I134" s="196">
        <v>220</v>
      </c>
      <c r="J134" s="196">
        <v>390</v>
      </c>
      <c r="K134" s="196">
        <v>4625</v>
      </c>
      <c r="L134" s="196">
        <v>2555</v>
      </c>
      <c r="M134" s="196">
        <v>2070</v>
      </c>
      <c r="N134" s="215"/>
      <c r="O134" s="127" t="s">
        <v>275</v>
      </c>
      <c r="P134" s="125"/>
      <c r="Q134" s="125"/>
      <c r="R134" s="125"/>
      <c r="S134" s="125" t="s">
        <v>26</v>
      </c>
    </row>
    <row r="135" spans="1:19" x14ac:dyDescent="0.25">
      <c r="A135" s="216" t="s">
        <v>276</v>
      </c>
      <c r="B135" s="196">
        <v>303</v>
      </c>
      <c r="C135" s="196">
        <v>86</v>
      </c>
      <c r="D135" s="196">
        <v>217</v>
      </c>
      <c r="E135" s="196">
        <v>21</v>
      </c>
      <c r="F135" s="196">
        <v>22</v>
      </c>
      <c r="G135" s="196">
        <v>100</v>
      </c>
      <c r="H135" s="196">
        <v>37</v>
      </c>
      <c r="I135" s="196">
        <v>50</v>
      </c>
      <c r="J135" s="196">
        <v>73</v>
      </c>
      <c r="K135" s="196">
        <v>974</v>
      </c>
      <c r="L135" s="196">
        <v>282</v>
      </c>
      <c r="M135" s="196">
        <v>691</v>
      </c>
      <c r="N135" s="215"/>
      <c r="O135" s="127" t="s">
        <v>277</v>
      </c>
      <c r="P135" s="125"/>
      <c r="Q135" s="125"/>
      <c r="R135" s="125"/>
      <c r="S135" s="125" t="s">
        <v>26</v>
      </c>
    </row>
    <row r="136" spans="1:19" x14ac:dyDescent="0.25">
      <c r="A136" s="216" t="s">
        <v>278</v>
      </c>
      <c r="B136" s="196">
        <v>576</v>
      </c>
      <c r="C136" s="196">
        <v>292</v>
      </c>
      <c r="D136" s="196">
        <v>284</v>
      </c>
      <c r="E136" s="196">
        <v>40</v>
      </c>
      <c r="F136" s="196">
        <v>33</v>
      </c>
      <c r="G136" s="196">
        <v>165</v>
      </c>
      <c r="H136" s="196">
        <v>71</v>
      </c>
      <c r="I136" s="196">
        <v>92</v>
      </c>
      <c r="J136" s="196">
        <v>175</v>
      </c>
      <c r="K136" s="196">
        <v>1988</v>
      </c>
      <c r="L136" s="196">
        <v>1013</v>
      </c>
      <c r="M136" s="196">
        <v>975</v>
      </c>
      <c r="N136" s="215"/>
      <c r="O136" s="127" t="s">
        <v>279</v>
      </c>
      <c r="P136" s="125"/>
      <c r="Q136" s="125"/>
      <c r="R136" s="125"/>
      <c r="S136" s="125" t="s">
        <v>26</v>
      </c>
    </row>
    <row r="137" spans="1:19" x14ac:dyDescent="0.25">
      <c r="A137" s="216" t="s">
        <v>280</v>
      </c>
      <c r="B137" s="196">
        <v>32</v>
      </c>
      <c r="C137" s="196">
        <v>17</v>
      </c>
      <c r="D137" s="196">
        <v>15</v>
      </c>
      <c r="E137" s="196" t="s">
        <v>726</v>
      </c>
      <c r="F137" s="196" t="s">
        <v>726</v>
      </c>
      <c r="G137" s="196">
        <v>12</v>
      </c>
      <c r="H137" s="196">
        <v>5</v>
      </c>
      <c r="I137" s="196" t="s">
        <v>726</v>
      </c>
      <c r="J137" s="196">
        <v>6</v>
      </c>
      <c r="K137" s="196">
        <v>105</v>
      </c>
      <c r="L137" s="196">
        <v>58</v>
      </c>
      <c r="M137" s="196">
        <v>47</v>
      </c>
      <c r="N137" s="215"/>
      <c r="O137" s="127" t="s">
        <v>281</v>
      </c>
      <c r="P137" s="125"/>
      <c r="Q137" s="125"/>
      <c r="R137" s="125"/>
      <c r="S137" s="125" t="s">
        <v>26</v>
      </c>
    </row>
    <row r="138" spans="1:19" x14ac:dyDescent="0.25">
      <c r="A138" s="216" t="s">
        <v>282</v>
      </c>
      <c r="B138" s="196">
        <v>248</v>
      </c>
      <c r="C138" s="196">
        <v>134</v>
      </c>
      <c r="D138" s="196">
        <v>114</v>
      </c>
      <c r="E138" s="196">
        <v>36</v>
      </c>
      <c r="F138" s="196">
        <v>15</v>
      </c>
      <c r="G138" s="196">
        <v>52</v>
      </c>
      <c r="H138" s="196">
        <v>38</v>
      </c>
      <c r="I138" s="196">
        <v>36</v>
      </c>
      <c r="J138" s="196">
        <v>71</v>
      </c>
      <c r="K138" s="196">
        <v>815</v>
      </c>
      <c r="L138" s="196">
        <v>408</v>
      </c>
      <c r="M138" s="196">
        <v>407</v>
      </c>
      <c r="N138" s="215"/>
      <c r="O138" s="127" t="s">
        <v>283</v>
      </c>
      <c r="P138" s="125"/>
      <c r="Q138" s="125"/>
      <c r="R138" s="125"/>
      <c r="S138" s="125" t="s">
        <v>26</v>
      </c>
    </row>
    <row r="139" spans="1:19" x14ac:dyDescent="0.25">
      <c r="A139" s="216" t="s">
        <v>284</v>
      </c>
      <c r="B139" s="196">
        <v>166</v>
      </c>
      <c r="C139" s="196">
        <v>89</v>
      </c>
      <c r="D139" s="196">
        <v>77</v>
      </c>
      <c r="E139" s="196">
        <v>12</v>
      </c>
      <c r="F139" s="196">
        <v>9</v>
      </c>
      <c r="G139" s="196">
        <v>57</v>
      </c>
      <c r="H139" s="196">
        <v>21</v>
      </c>
      <c r="I139" s="196">
        <v>23</v>
      </c>
      <c r="J139" s="196">
        <v>44</v>
      </c>
      <c r="K139" s="196">
        <v>543</v>
      </c>
      <c r="L139" s="196">
        <v>290</v>
      </c>
      <c r="M139" s="196">
        <v>253</v>
      </c>
      <c r="N139" s="215"/>
      <c r="O139" s="127" t="s">
        <v>285</v>
      </c>
      <c r="P139" s="125"/>
      <c r="Q139" s="125"/>
      <c r="R139" s="125"/>
      <c r="S139" s="125" t="s">
        <v>26</v>
      </c>
    </row>
    <row r="140" spans="1:19" x14ac:dyDescent="0.25">
      <c r="A140" s="216" t="s">
        <v>286</v>
      </c>
      <c r="B140" s="196">
        <v>113</v>
      </c>
      <c r="C140" s="196">
        <v>58</v>
      </c>
      <c r="D140" s="196">
        <v>55</v>
      </c>
      <c r="E140" s="196">
        <v>6</v>
      </c>
      <c r="F140" s="196">
        <v>7</v>
      </c>
      <c r="G140" s="196">
        <v>36</v>
      </c>
      <c r="H140" s="196">
        <v>18</v>
      </c>
      <c r="I140" s="196">
        <v>18</v>
      </c>
      <c r="J140" s="196">
        <v>28</v>
      </c>
      <c r="K140" s="196">
        <v>383</v>
      </c>
      <c r="L140" s="196">
        <v>202</v>
      </c>
      <c r="M140" s="196">
        <v>181</v>
      </c>
      <c r="N140" s="215"/>
      <c r="O140" s="127" t="s">
        <v>287</v>
      </c>
      <c r="P140" s="125"/>
      <c r="Q140" s="125"/>
      <c r="R140" s="125"/>
      <c r="S140" s="125" t="s">
        <v>26</v>
      </c>
    </row>
    <row r="141" spans="1:19" x14ac:dyDescent="0.25">
      <c r="A141" s="216" t="s">
        <v>288</v>
      </c>
      <c r="B141" s="196">
        <v>213</v>
      </c>
      <c r="C141" s="196">
        <v>123</v>
      </c>
      <c r="D141" s="196">
        <v>90</v>
      </c>
      <c r="E141" s="196">
        <v>22</v>
      </c>
      <c r="F141" s="196">
        <v>17</v>
      </c>
      <c r="G141" s="196">
        <v>46</v>
      </c>
      <c r="H141" s="196">
        <v>39</v>
      </c>
      <c r="I141" s="196">
        <v>27</v>
      </c>
      <c r="J141" s="196">
        <v>62</v>
      </c>
      <c r="K141" s="196">
        <v>709</v>
      </c>
      <c r="L141" s="196">
        <v>423</v>
      </c>
      <c r="M141" s="196">
        <v>285</v>
      </c>
      <c r="N141" s="215"/>
      <c r="O141" s="127" t="s">
        <v>289</v>
      </c>
      <c r="P141" s="125"/>
      <c r="Q141" s="125"/>
      <c r="R141" s="125"/>
      <c r="S141" s="125" t="s">
        <v>26</v>
      </c>
    </row>
    <row r="142" spans="1:19" x14ac:dyDescent="0.25">
      <c r="A142" s="216" t="s">
        <v>290</v>
      </c>
      <c r="B142" s="196">
        <v>275</v>
      </c>
      <c r="C142" s="196">
        <v>132</v>
      </c>
      <c r="D142" s="196">
        <v>143</v>
      </c>
      <c r="E142" s="196">
        <v>18</v>
      </c>
      <c r="F142" s="196">
        <v>15</v>
      </c>
      <c r="G142" s="196">
        <v>56</v>
      </c>
      <c r="H142" s="196">
        <v>49</v>
      </c>
      <c r="I142" s="196">
        <v>41</v>
      </c>
      <c r="J142" s="196">
        <v>96</v>
      </c>
      <c r="K142" s="196">
        <v>921</v>
      </c>
      <c r="L142" s="196">
        <v>467</v>
      </c>
      <c r="M142" s="196">
        <v>454</v>
      </c>
      <c r="N142" s="215"/>
      <c r="O142" s="127" t="s">
        <v>291</v>
      </c>
      <c r="P142" s="125"/>
      <c r="Q142" s="125"/>
      <c r="R142" s="125"/>
      <c r="S142" s="125" t="s">
        <v>26</v>
      </c>
    </row>
    <row r="143" spans="1:19" x14ac:dyDescent="0.25">
      <c r="A143" s="216" t="s">
        <v>292</v>
      </c>
      <c r="B143" s="196">
        <v>103</v>
      </c>
      <c r="C143" s="196">
        <v>49</v>
      </c>
      <c r="D143" s="196">
        <v>54</v>
      </c>
      <c r="E143" s="196">
        <v>9</v>
      </c>
      <c r="F143" s="196">
        <v>5</v>
      </c>
      <c r="G143" s="196">
        <v>38</v>
      </c>
      <c r="H143" s="196">
        <v>14</v>
      </c>
      <c r="I143" s="196">
        <v>9</v>
      </c>
      <c r="J143" s="196">
        <v>28</v>
      </c>
      <c r="K143" s="196">
        <v>348</v>
      </c>
      <c r="L143" s="196">
        <v>172</v>
      </c>
      <c r="M143" s="196">
        <v>176</v>
      </c>
      <c r="N143" s="215"/>
      <c r="O143" s="127" t="s">
        <v>293</v>
      </c>
      <c r="P143" s="125"/>
      <c r="Q143" s="125"/>
      <c r="R143" s="125"/>
      <c r="S143" s="125" t="s">
        <v>26</v>
      </c>
    </row>
    <row r="144" spans="1:19" x14ac:dyDescent="0.25">
      <c r="A144" s="216" t="s">
        <v>294</v>
      </c>
      <c r="B144" s="196">
        <v>270</v>
      </c>
      <c r="C144" s="196">
        <v>134</v>
      </c>
      <c r="D144" s="196">
        <v>136</v>
      </c>
      <c r="E144" s="196">
        <v>11</v>
      </c>
      <c r="F144" s="196">
        <v>15</v>
      </c>
      <c r="G144" s="196">
        <v>84</v>
      </c>
      <c r="H144" s="196">
        <v>46</v>
      </c>
      <c r="I144" s="196">
        <v>45</v>
      </c>
      <c r="J144" s="196">
        <v>69</v>
      </c>
      <c r="K144" s="196">
        <v>896</v>
      </c>
      <c r="L144" s="196">
        <v>455</v>
      </c>
      <c r="M144" s="196">
        <v>442</v>
      </c>
      <c r="N144" s="215"/>
      <c r="O144" s="127" t="s">
        <v>295</v>
      </c>
      <c r="P144" s="125"/>
      <c r="Q144" s="125"/>
      <c r="R144" s="125"/>
      <c r="S144" s="125" t="s">
        <v>26</v>
      </c>
    </row>
    <row r="145" spans="1:19" x14ac:dyDescent="0.25">
      <c r="A145" s="216" t="s">
        <v>296</v>
      </c>
      <c r="B145" s="196">
        <v>55</v>
      </c>
      <c r="C145" s="196">
        <v>27</v>
      </c>
      <c r="D145" s="196">
        <v>28</v>
      </c>
      <c r="E145" s="196" t="s">
        <v>726</v>
      </c>
      <c r="F145" s="196">
        <v>0</v>
      </c>
      <c r="G145" s="196">
        <v>23</v>
      </c>
      <c r="H145" s="196">
        <v>9</v>
      </c>
      <c r="I145" s="196" t="s">
        <v>726</v>
      </c>
      <c r="J145" s="196">
        <v>14</v>
      </c>
      <c r="K145" s="196">
        <v>187</v>
      </c>
      <c r="L145" s="196">
        <v>91</v>
      </c>
      <c r="M145" s="196">
        <v>96</v>
      </c>
      <c r="N145" s="215"/>
      <c r="O145" s="127" t="s">
        <v>297</v>
      </c>
      <c r="P145" s="125"/>
      <c r="Q145" s="125"/>
      <c r="R145" s="125"/>
      <c r="S145" s="125" t="s">
        <v>26</v>
      </c>
    </row>
    <row r="146" spans="1:19" x14ac:dyDescent="0.25">
      <c r="A146" s="216" t="s">
        <v>298</v>
      </c>
      <c r="B146" s="196">
        <v>126</v>
      </c>
      <c r="C146" s="196">
        <v>70</v>
      </c>
      <c r="D146" s="196">
        <v>56</v>
      </c>
      <c r="E146" s="196">
        <v>9</v>
      </c>
      <c r="F146" s="196">
        <v>8</v>
      </c>
      <c r="G146" s="196">
        <v>35</v>
      </c>
      <c r="H146" s="196">
        <v>20</v>
      </c>
      <c r="I146" s="196">
        <v>18</v>
      </c>
      <c r="J146" s="196">
        <v>36</v>
      </c>
      <c r="K146" s="196">
        <v>453</v>
      </c>
      <c r="L146" s="196">
        <v>256</v>
      </c>
      <c r="M146" s="196">
        <v>197</v>
      </c>
      <c r="N146" s="215"/>
      <c r="O146" s="127" t="s">
        <v>299</v>
      </c>
      <c r="P146" s="125"/>
      <c r="Q146" s="125"/>
      <c r="R146" s="125"/>
      <c r="S146" s="125" t="s">
        <v>26</v>
      </c>
    </row>
    <row r="147" spans="1:19" x14ac:dyDescent="0.25">
      <c r="A147" s="216" t="s">
        <v>300</v>
      </c>
      <c r="B147" s="196">
        <v>70</v>
      </c>
      <c r="C147" s="196">
        <v>42</v>
      </c>
      <c r="D147" s="196">
        <v>28</v>
      </c>
      <c r="E147" s="196" t="s">
        <v>726</v>
      </c>
      <c r="F147" s="196" t="s">
        <v>726</v>
      </c>
      <c r="G147" s="196">
        <v>13</v>
      </c>
      <c r="H147" s="196">
        <v>13</v>
      </c>
      <c r="I147" s="196">
        <v>15</v>
      </c>
      <c r="J147" s="196">
        <v>20</v>
      </c>
      <c r="K147" s="196">
        <v>235</v>
      </c>
      <c r="L147" s="196">
        <v>136</v>
      </c>
      <c r="M147" s="196">
        <v>98</v>
      </c>
      <c r="N147" s="215"/>
      <c r="O147" s="127" t="s">
        <v>301</v>
      </c>
      <c r="P147" s="125"/>
      <c r="Q147" s="125"/>
      <c r="R147" s="125"/>
      <c r="S147" s="125" t="s">
        <v>26</v>
      </c>
    </row>
    <row r="148" spans="1:19" x14ac:dyDescent="0.25">
      <c r="A148" s="216" t="s">
        <v>302</v>
      </c>
      <c r="B148" s="196">
        <v>201</v>
      </c>
      <c r="C148" s="196">
        <v>112</v>
      </c>
      <c r="D148" s="196">
        <v>89</v>
      </c>
      <c r="E148" s="196">
        <v>13</v>
      </c>
      <c r="F148" s="196">
        <v>9</v>
      </c>
      <c r="G148" s="196">
        <v>61</v>
      </c>
      <c r="H148" s="196">
        <v>31</v>
      </c>
      <c r="I148" s="196">
        <v>35</v>
      </c>
      <c r="J148" s="196">
        <v>52</v>
      </c>
      <c r="K148" s="196">
        <v>678</v>
      </c>
      <c r="L148" s="196">
        <v>380</v>
      </c>
      <c r="M148" s="196">
        <v>297</v>
      </c>
      <c r="N148" s="215"/>
      <c r="O148" s="127" t="s">
        <v>303</v>
      </c>
      <c r="P148" s="125"/>
      <c r="Q148" s="125"/>
      <c r="R148" s="125"/>
      <c r="S148" s="125" t="s">
        <v>26</v>
      </c>
    </row>
    <row r="149" spans="1:19" x14ac:dyDescent="0.25">
      <c r="A149" s="216" t="s">
        <v>304</v>
      </c>
      <c r="B149" s="196">
        <v>115</v>
      </c>
      <c r="C149" s="196">
        <v>56</v>
      </c>
      <c r="D149" s="196">
        <v>59</v>
      </c>
      <c r="E149" s="196">
        <v>7</v>
      </c>
      <c r="F149" s="196">
        <v>9</v>
      </c>
      <c r="G149" s="196">
        <v>29</v>
      </c>
      <c r="H149" s="196">
        <v>18</v>
      </c>
      <c r="I149" s="196">
        <v>15</v>
      </c>
      <c r="J149" s="196">
        <v>37</v>
      </c>
      <c r="K149" s="196">
        <v>426</v>
      </c>
      <c r="L149" s="196">
        <v>212</v>
      </c>
      <c r="M149" s="196">
        <v>214</v>
      </c>
      <c r="N149" s="215"/>
      <c r="O149" s="127" t="s">
        <v>305</v>
      </c>
      <c r="P149" s="125"/>
      <c r="Q149" s="125"/>
      <c r="R149" s="125"/>
      <c r="S149" s="125" t="s">
        <v>26</v>
      </c>
    </row>
    <row r="150" spans="1:19" x14ac:dyDescent="0.25">
      <c r="A150" s="216" t="s">
        <v>306</v>
      </c>
      <c r="B150" s="196">
        <v>82</v>
      </c>
      <c r="C150" s="196">
        <v>43</v>
      </c>
      <c r="D150" s="196">
        <v>39</v>
      </c>
      <c r="E150" s="196">
        <v>6</v>
      </c>
      <c r="F150" s="196">
        <v>3</v>
      </c>
      <c r="G150" s="196">
        <v>19</v>
      </c>
      <c r="H150" s="196">
        <v>12</v>
      </c>
      <c r="I150" s="196">
        <v>16</v>
      </c>
      <c r="J150" s="196">
        <v>26</v>
      </c>
      <c r="K150" s="196">
        <v>277</v>
      </c>
      <c r="L150" s="196">
        <v>153</v>
      </c>
      <c r="M150" s="196">
        <v>123</v>
      </c>
      <c r="N150" s="215"/>
      <c r="O150" s="127" t="s">
        <v>307</v>
      </c>
      <c r="P150" s="125"/>
      <c r="Q150" s="125"/>
      <c r="R150" s="125"/>
      <c r="S150" s="125" t="s">
        <v>26</v>
      </c>
    </row>
    <row r="151" spans="1:19" x14ac:dyDescent="0.25">
      <c r="A151" s="213" t="s">
        <v>308</v>
      </c>
      <c r="B151" s="214">
        <v>2760</v>
      </c>
      <c r="C151" s="214">
        <v>1424</v>
      </c>
      <c r="D151" s="214">
        <v>1336</v>
      </c>
      <c r="E151" s="214">
        <v>256</v>
      </c>
      <c r="F151" s="214">
        <v>178</v>
      </c>
      <c r="G151" s="214">
        <v>698</v>
      </c>
      <c r="H151" s="214">
        <v>484</v>
      </c>
      <c r="I151" s="214">
        <v>439</v>
      </c>
      <c r="J151" s="214">
        <v>705</v>
      </c>
      <c r="K151" s="214">
        <v>9280</v>
      </c>
      <c r="L151" s="214">
        <v>4801</v>
      </c>
      <c r="M151" s="214">
        <v>4478</v>
      </c>
      <c r="N151" s="215"/>
      <c r="O151" s="124" t="s">
        <v>309</v>
      </c>
      <c r="P151" s="125"/>
      <c r="Q151" s="125"/>
      <c r="R151" s="125" t="s">
        <v>26</v>
      </c>
      <c r="S151" s="125"/>
    </row>
    <row r="152" spans="1:19" x14ac:dyDescent="0.25">
      <c r="A152" s="216" t="s">
        <v>310</v>
      </c>
      <c r="B152" s="196">
        <v>73</v>
      </c>
      <c r="C152" s="196">
        <v>34</v>
      </c>
      <c r="D152" s="196">
        <v>39</v>
      </c>
      <c r="E152" s="196" t="s">
        <v>726</v>
      </c>
      <c r="F152" s="196" t="s">
        <v>726</v>
      </c>
      <c r="G152" s="196">
        <v>25</v>
      </c>
      <c r="H152" s="196">
        <v>15</v>
      </c>
      <c r="I152" s="196">
        <v>10</v>
      </c>
      <c r="J152" s="196">
        <v>18</v>
      </c>
      <c r="K152" s="196">
        <v>286</v>
      </c>
      <c r="L152" s="196">
        <v>126</v>
      </c>
      <c r="M152" s="196">
        <v>160</v>
      </c>
      <c r="N152" s="215"/>
      <c r="O152" s="127" t="s">
        <v>311</v>
      </c>
      <c r="P152" s="125"/>
      <c r="Q152" s="125"/>
      <c r="R152" s="125"/>
      <c r="S152" s="125" t="s">
        <v>26</v>
      </c>
    </row>
    <row r="153" spans="1:19" x14ac:dyDescent="0.25">
      <c r="A153" s="216" t="s">
        <v>312</v>
      </c>
      <c r="B153" s="196">
        <v>137</v>
      </c>
      <c r="C153" s="196">
        <v>80</v>
      </c>
      <c r="D153" s="196">
        <v>57</v>
      </c>
      <c r="E153" s="196">
        <v>9</v>
      </c>
      <c r="F153" s="196">
        <v>11</v>
      </c>
      <c r="G153" s="196">
        <v>33</v>
      </c>
      <c r="H153" s="196">
        <v>23</v>
      </c>
      <c r="I153" s="196">
        <v>29</v>
      </c>
      <c r="J153" s="196">
        <v>32</v>
      </c>
      <c r="K153" s="196">
        <v>439</v>
      </c>
      <c r="L153" s="196">
        <v>258</v>
      </c>
      <c r="M153" s="196">
        <v>181</v>
      </c>
      <c r="N153" s="215"/>
      <c r="O153" s="127" t="s">
        <v>313</v>
      </c>
      <c r="P153" s="125"/>
      <c r="Q153" s="125"/>
      <c r="R153" s="125"/>
      <c r="S153" s="125" t="s">
        <v>26</v>
      </c>
    </row>
    <row r="154" spans="1:19" x14ac:dyDescent="0.25">
      <c r="A154" s="216" t="s">
        <v>314</v>
      </c>
      <c r="B154" s="196">
        <v>133</v>
      </c>
      <c r="C154" s="196">
        <v>59</v>
      </c>
      <c r="D154" s="196">
        <v>74</v>
      </c>
      <c r="E154" s="196">
        <v>10</v>
      </c>
      <c r="F154" s="196">
        <v>9</v>
      </c>
      <c r="G154" s="196">
        <v>44</v>
      </c>
      <c r="H154" s="196">
        <v>26</v>
      </c>
      <c r="I154" s="196">
        <v>14</v>
      </c>
      <c r="J154" s="196">
        <v>30</v>
      </c>
      <c r="K154" s="196">
        <v>460</v>
      </c>
      <c r="L154" s="196">
        <v>204</v>
      </c>
      <c r="M154" s="196">
        <v>256</v>
      </c>
      <c r="N154" s="215"/>
      <c r="O154" s="127" t="s">
        <v>315</v>
      </c>
      <c r="P154" s="125"/>
      <c r="Q154" s="125"/>
      <c r="R154" s="125"/>
      <c r="S154" s="125" t="s">
        <v>26</v>
      </c>
    </row>
    <row r="155" spans="1:19" x14ac:dyDescent="0.25">
      <c r="A155" s="216" t="s">
        <v>316</v>
      </c>
      <c r="B155" s="196">
        <v>52</v>
      </c>
      <c r="C155" s="196">
        <v>34</v>
      </c>
      <c r="D155" s="196">
        <v>18</v>
      </c>
      <c r="E155" s="196">
        <v>5</v>
      </c>
      <c r="F155" s="196" t="s">
        <v>726</v>
      </c>
      <c r="G155" s="196">
        <v>15</v>
      </c>
      <c r="H155" s="196" t="s">
        <v>726</v>
      </c>
      <c r="I155" s="196">
        <v>10</v>
      </c>
      <c r="J155" s="196">
        <v>14</v>
      </c>
      <c r="K155" s="196">
        <v>176</v>
      </c>
      <c r="L155" s="196">
        <v>108</v>
      </c>
      <c r="M155" s="196">
        <v>68</v>
      </c>
      <c r="N155" s="215"/>
      <c r="O155" s="127" t="s">
        <v>317</v>
      </c>
      <c r="P155" s="125"/>
      <c r="Q155" s="125"/>
      <c r="R155" s="125"/>
      <c r="S155" s="125" t="s">
        <v>26</v>
      </c>
    </row>
    <row r="156" spans="1:19" x14ac:dyDescent="0.25">
      <c r="A156" s="216" t="s">
        <v>318</v>
      </c>
      <c r="B156" s="196">
        <v>83</v>
      </c>
      <c r="C156" s="196">
        <v>40</v>
      </c>
      <c r="D156" s="196">
        <v>43</v>
      </c>
      <c r="E156" s="196">
        <v>3</v>
      </c>
      <c r="F156" s="196">
        <v>6</v>
      </c>
      <c r="G156" s="196">
        <v>36</v>
      </c>
      <c r="H156" s="196">
        <v>12</v>
      </c>
      <c r="I156" s="196">
        <v>13</v>
      </c>
      <c r="J156" s="196">
        <v>13</v>
      </c>
      <c r="K156" s="196">
        <v>265</v>
      </c>
      <c r="L156" s="196">
        <v>128</v>
      </c>
      <c r="M156" s="196">
        <v>136</v>
      </c>
      <c r="N156" s="215"/>
      <c r="O156" s="127" t="s">
        <v>319</v>
      </c>
      <c r="P156" s="125"/>
      <c r="Q156" s="125"/>
      <c r="R156" s="125"/>
      <c r="S156" s="125" t="s">
        <v>26</v>
      </c>
    </row>
    <row r="157" spans="1:19" x14ac:dyDescent="0.25">
      <c r="A157" s="216" t="s">
        <v>320</v>
      </c>
      <c r="B157" s="196">
        <v>1147</v>
      </c>
      <c r="C157" s="196">
        <v>599</v>
      </c>
      <c r="D157" s="196">
        <v>548</v>
      </c>
      <c r="E157" s="196">
        <v>142</v>
      </c>
      <c r="F157" s="196">
        <v>81</v>
      </c>
      <c r="G157" s="196">
        <v>273</v>
      </c>
      <c r="H157" s="196">
        <v>199</v>
      </c>
      <c r="I157" s="196">
        <v>165</v>
      </c>
      <c r="J157" s="196">
        <v>287</v>
      </c>
      <c r="K157" s="196">
        <v>3768</v>
      </c>
      <c r="L157" s="196">
        <v>1998</v>
      </c>
      <c r="M157" s="196">
        <v>1770</v>
      </c>
      <c r="N157" s="215"/>
      <c r="O157" s="127" t="s">
        <v>321</v>
      </c>
      <c r="P157" s="125"/>
      <c r="Q157" s="125"/>
      <c r="R157" s="125"/>
      <c r="S157" s="125" t="s">
        <v>26</v>
      </c>
    </row>
    <row r="158" spans="1:19" x14ac:dyDescent="0.25">
      <c r="A158" s="216" t="s">
        <v>322</v>
      </c>
      <c r="B158" s="196">
        <v>380</v>
      </c>
      <c r="C158" s="196">
        <v>179</v>
      </c>
      <c r="D158" s="196">
        <v>201</v>
      </c>
      <c r="E158" s="196">
        <v>37</v>
      </c>
      <c r="F158" s="196">
        <v>20</v>
      </c>
      <c r="G158" s="196">
        <v>93</v>
      </c>
      <c r="H158" s="196">
        <v>61</v>
      </c>
      <c r="I158" s="196">
        <v>70</v>
      </c>
      <c r="J158" s="196">
        <v>99</v>
      </c>
      <c r="K158" s="196">
        <v>1265</v>
      </c>
      <c r="L158" s="196">
        <v>614</v>
      </c>
      <c r="M158" s="196">
        <v>651</v>
      </c>
      <c r="N158" s="215"/>
      <c r="O158" s="127" t="s">
        <v>323</v>
      </c>
      <c r="P158" s="125"/>
      <c r="Q158" s="125"/>
      <c r="R158" s="125"/>
      <c r="S158" s="125" t="s">
        <v>26</v>
      </c>
    </row>
    <row r="159" spans="1:19" x14ac:dyDescent="0.25">
      <c r="A159" s="216" t="s">
        <v>324</v>
      </c>
      <c r="B159" s="196">
        <v>36</v>
      </c>
      <c r="C159" s="196">
        <v>23</v>
      </c>
      <c r="D159" s="196">
        <v>13</v>
      </c>
      <c r="E159" s="196" t="s">
        <v>726</v>
      </c>
      <c r="F159" s="196">
        <v>3</v>
      </c>
      <c r="G159" s="196">
        <v>10</v>
      </c>
      <c r="H159" s="196" t="s">
        <v>726</v>
      </c>
      <c r="I159" s="196">
        <v>8</v>
      </c>
      <c r="J159" s="196">
        <v>10</v>
      </c>
      <c r="K159" s="196">
        <v>126</v>
      </c>
      <c r="L159" s="196">
        <v>79</v>
      </c>
      <c r="M159" s="196">
        <v>47</v>
      </c>
      <c r="N159" s="215"/>
      <c r="O159" s="127" t="s">
        <v>325</v>
      </c>
      <c r="P159" s="125"/>
      <c r="Q159" s="125"/>
      <c r="R159" s="125"/>
      <c r="S159" s="125" t="s">
        <v>26</v>
      </c>
    </row>
    <row r="160" spans="1:19" x14ac:dyDescent="0.25">
      <c r="A160" s="216" t="s">
        <v>326</v>
      </c>
      <c r="B160" s="196">
        <v>523</v>
      </c>
      <c r="C160" s="196">
        <v>271</v>
      </c>
      <c r="D160" s="196">
        <v>252</v>
      </c>
      <c r="E160" s="196">
        <v>30</v>
      </c>
      <c r="F160" s="196">
        <v>32</v>
      </c>
      <c r="G160" s="196">
        <v>140</v>
      </c>
      <c r="H160" s="196">
        <v>100</v>
      </c>
      <c r="I160" s="196">
        <v>82</v>
      </c>
      <c r="J160" s="196">
        <v>139</v>
      </c>
      <c r="K160" s="196">
        <v>1810</v>
      </c>
      <c r="L160" s="196">
        <v>939</v>
      </c>
      <c r="M160" s="196">
        <v>871</v>
      </c>
      <c r="N160" s="215"/>
      <c r="O160" s="127" t="s">
        <v>327</v>
      </c>
      <c r="P160" s="125"/>
      <c r="Q160" s="125"/>
      <c r="R160" s="125"/>
      <c r="S160" s="125" t="s">
        <v>26</v>
      </c>
    </row>
    <row r="161" spans="1:19" x14ac:dyDescent="0.25">
      <c r="A161" s="216" t="s">
        <v>328</v>
      </c>
      <c r="B161" s="196">
        <v>196</v>
      </c>
      <c r="C161" s="196">
        <v>105</v>
      </c>
      <c r="D161" s="196">
        <v>91</v>
      </c>
      <c r="E161" s="196">
        <v>16</v>
      </c>
      <c r="F161" s="196">
        <v>11</v>
      </c>
      <c r="G161" s="196">
        <v>29</v>
      </c>
      <c r="H161" s="196">
        <v>39</v>
      </c>
      <c r="I161" s="196">
        <v>38</v>
      </c>
      <c r="J161" s="196">
        <v>63</v>
      </c>
      <c r="K161" s="196">
        <v>686</v>
      </c>
      <c r="L161" s="196">
        <v>347</v>
      </c>
      <c r="M161" s="196">
        <v>340</v>
      </c>
      <c r="N161" s="215"/>
      <c r="O161" s="127" t="s">
        <v>329</v>
      </c>
      <c r="P161" s="125"/>
      <c r="Q161" s="125"/>
      <c r="R161" s="125"/>
      <c r="S161" s="125" t="s">
        <v>26</v>
      </c>
    </row>
    <row r="162" spans="1:19" x14ac:dyDescent="0.25">
      <c r="A162" s="213" t="s">
        <v>330</v>
      </c>
      <c r="B162" s="214">
        <v>2935</v>
      </c>
      <c r="C162" s="214">
        <v>1536</v>
      </c>
      <c r="D162" s="214">
        <v>1399</v>
      </c>
      <c r="E162" s="214">
        <v>243</v>
      </c>
      <c r="F162" s="214">
        <v>150</v>
      </c>
      <c r="G162" s="214">
        <v>855</v>
      </c>
      <c r="H162" s="214">
        <v>444</v>
      </c>
      <c r="I162" s="214">
        <v>469</v>
      </c>
      <c r="J162" s="214">
        <v>774</v>
      </c>
      <c r="K162" s="214">
        <v>10551</v>
      </c>
      <c r="L162" s="214">
        <v>5550</v>
      </c>
      <c r="M162" s="214">
        <v>5001</v>
      </c>
      <c r="N162" s="215"/>
      <c r="O162" s="124" t="s">
        <v>331</v>
      </c>
      <c r="P162" s="125"/>
      <c r="Q162" s="125"/>
      <c r="R162" s="125" t="s">
        <v>26</v>
      </c>
      <c r="S162" s="125"/>
    </row>
    <row r="163" spans="1:19" x14ac:dyDescent="0.25">
      <c r="A163" s="216" t="s">
        <v>332</v>
      </c>
      <c r="B163" s="196">
        <v>102</v>
      </c>
      <c r="C163" s="196">
        <v>56</v>
      </c>
      <c r="D163" s="196">
        <v>46</v>
      </c>
      <c r="E163" s="196" t="s">
        <v>726</v>
      </c>
      <c r="F163" s="196" t="s">
        <v>726</v>
      </c>
      <c r="G163" s="196">
        <v>39</v>
      </c>
      <c r="H163" s="196">
        <v>15</v>
      </c>
      <c r="I163" s="196">
        <v>13</v>
      </c>
      <c r="J163" s="196">
        <v>28</v>
      </c>
      <c r="K163" s="196">
        <v>363</v>
      </c>
      <c r="L163" s="196">
        <v>186</v>
      </c>
      <c r="M163" s="196">
        <v>177</v>
      </c>
      <c r="N163" s="215"/>
      <c r="O163" s="127" t="s">
        <v>333</v>
      </c>
      <c r="P163" s="125"/>
      <c r="Q163" s="125"/>
      <c r="R163" s="125"/>
      <c r="S163" s="125" t="s">
        <v>26</v>
      </c>
    </row>
    <row r="164" spans="1:19" x14ac:dyDescent="0.25">
      <c r="A164" s="216" t="s">
        <v>334</v>
      </c>
      <c r="B164" s="196">
        <v>108</v>
      </c>
      <c r="C164" s="196">
        <v>59</v>
      </c>
      <c r="D164" s="196">
        <v>49</v>
      </c>
      <c r="E164" s="196">
        <v>7</v>
      </c>
      <c r="F164" s="196">
        <v>3</v>
      </c>
      <c r="G164" s="196">
        <v>22</v>
      </c>
      <c r="H164" s="196">
        <v>20</v>
      </c>
      <c r="I164" s="196">
        <v>22</v>
      </c>
      <c r="J164" s="196">
        <v>34</v>
      </c>
      <c r="K164" s="196">
        <v>392</v>
      </c>
      <c r="L164" s="196">
        <v>215</v>
      </c>
      <c r="M164" s="196">
        <v>177</v>
      </c>
      <c r="N164" s="215"/>
      <c r="O164" s="127" t="s">
        <v>335</v>
      </c>
      <c r="P164" s="125"/>
      <c r="Q164" s="125"/>
      <c r="R164" s="125"/>
      <c r="S164" s="125" t="s">
        <v>26</v>
      </c>
    </row>
    <row r="165" spans="1:19" x14ac:dyDescent="0.25">
      <c r="A165" s="216" t="s">
        <v>336</v>
      </c>
      <c r="B165" s="196">
        <v>191</v>
      </c>
      <c r="C165" s="196">
        <v>99</v>
      </c>
      <c r="D165" s="196">
        <v>92</v>
      </c>
      <c r="E165" s="196">
        <v>11</v>
      </c>
      <c r="F165" s="196">
        <v>14</v>
      </c>
      <c r="G165" s="196">
        <v>58</v>
      </c>
      <c r="H165" s="196">
        <v>20</v>
      </c>
      <c r="I165" s="196">
        <v>37</v>
      </c>
      <c r="J165" s="196">
        <v>51</v>
      </c>
      <c r="K165" s="196">
        <v>714</v>
      </c>
      <c r="L165" s="196">
        <v>378</v>
      </c>
      <c r="M165" s="196">
        <v>336</v>
      </c>
      <c r="N165" s="215"/>
      <c r="O165" s="127" t="s">
        <v>337</v>
      </c>
      <c r="P165" s="125"/>
      <c r="Q165" s="125"/>
      <c r="R165" s="125"/>
      <c r="S165" s="125" t="s">
        <v>26</v>
      </c>
    </row>
    <row r="166" spans="1:19" x14ac:dyDescent="0.25">
      <c r="A166" s="216" t="s">
        <v>338</v>
      </c>
      <c r="B166" s="196">
        <v>175</v>
      </c>
      <c r="C166" s="196">
        <v>96</v>
      </c>
      <c r="D166" s="196">
        <v>79</v>
      </c>
      <c r="E166" s="196">
        <v>19</v>
      </c>
      <c r="F166" s="196">
        <v>15</v>
      </c>
      <c r="G166" s="196">
        <v>55</v>
      </c>
      <c r="H166" s="196">
        <v>24</v>
      </c>
      <c r="I166" s="196">
        <v>18</v>
      </c>
      <c r="J166" s="196">
        <v>44</v>
      </c>
      <c r="K166" s="196">
        <v>638</v>
      </c>
      <c r="L166" s="196">
        <v>324</v>
      </c>
      <c r="M166" s="196">
        <v>314</v>
      </c>
      <c r="N166" s="215"/>
      <c r="O166" s="127" t="s">
        <v>339</v>
      </c>
      <c r="P166" s="125"/>
      <c r="Q166" s="125"/>
      <c r="R166" s="125"/>
      <c r="S166" s="125" t="s">
        <v>26</v>
      </c>
    </row>
    <row r="167" spans="1:19" x14ac:dyDescent="0.25">
      <c r="A167" s="216" t="s">
        <v>340</v>
      </c>
      <c r="B167" s="196">
        <v>133</v>
      </c>
      <c r="C167" s="196">
        <v>63</v>
      </c>
      <c r="D167" s="196">
        <v>70</v>
      </c>
      <c r="E167" s="196">
        <v>9</v>
      </c>
      <c r="F167" s="196">
        <v>9</v>
      </c>
      <c r="G167" s="196">
        <v>36</v>
      </c>
      <c r="H167" s="196">
        <v>18</v>
      </c>
      <c r="I167" s="196">
        <v>26</v>
      </c>
      <c r="J167" s="196">
        <v>35</v>
      </c>
      <c r="K167" s="196">
        <v>459</v>
      </c>
      <c r="L167" s="196">
        <v>217</v>
      </c>
      <c r="M167" s="196">
        <v>242</v>
      </c>
      <c r="N167" s="215"/>
      <c r="O167" s="127" t="s">
        <v>341</v>
      </c>
      <c r="P167" s="125"/>
      <c r="Q167" s="125"/>
      <c r="R167" s="125"/>
      <c r="S167" s="125" t="s">
        <v>26</v>
      </c>
    </row>
    <row r="168" spans="1:19" x14ac:dyDescent="0.25">
      <c r="A168" s="216" t="s">
        <v>342</v>
      </c>
      <c r="B168" s="196">
        <v>110</v>
      </c>
      <c r="C168" s="196">
        <v>61</v>
      </c>
      <c r="D168" s="196">
        <v>49</v>
      </c>
      <c r="E168" s="196">
        <v>12</v>
      </c>
      <c r="F168" s="196">
        <v>4</v>
      </c>
      <c r="G168" s="196">
        <v>29</v>
      </c>
      <c r="H168" s="196">
        <v>27</v>
      </c>
      <c r="I168" s="196">
        <v>12</v>
      </c>
      <c r="J168" s="196">
        <v>26</v>
      </c>
      <c r="K168" s="196">
        <v>405</v>
      </c>
      <c r="L168" s="196">
        <v>213</v>
      </c>
      <c r="M168" s="196">
        <v>191</v>
      </c>
      <c r="N168" s="215"/>
      <c r="O168" s="127" t="s">
        <v>343</v>
      </c>
      <c r="P168" s="125"/>
      <c r="Q168" s="125"/>
      <c r="R168" s="125"/>
      <c r="S168" s="125" t="s">
        <v>26</v>
      </c>
    </row>
    <row r="169" spans="1:19" x14ac:dyDescent="0.25">
      <c r="A169" s="216" t="s">
        <v>344</v>
      </c>
      <c r="B169" s="196">
        <v>82</v>
      </c>
      <c r="C169" s="196">
        <v>49</v>
      </c>
      <c r="D169" s="196">
        <v>33</v>
      </c>
      <c r="E169" s="196" t="s">
        <v>726</v>
      </c>
      <c r="F169" s="196" t="s">
        <v>726</v>
      </c>
      <c r="G169" s="196">
        <v>29</v>
      </c>
      <c r="H169" s="196">
        <v>12</v>
      </c>
      <c r="I169" s="196">
        <v>11</v>
      </c>
      <c r="J169" s="196">
        <v>22</v>
      </c>
      <c r="K169" s="196">
        <v>319</v>
      </c>
      <c r="L169" s="196">
        <v>196</v>
      </c>
      <c r="M169" s="196">
        <v>123</v>
      </c>
      <c r="N169" s="215"/>
      <c r="O169" s="127" t="s">
        <v>345</v>
      </c>
      <c r="P169" s="125"/>
      <c r="Q169" s="125"/>
      <c r="R169" s="125"/>
      <c r="S169" s="125" t="s">
        <v>26</v>
      </c>
    </row>
    <row r="170" spans="1:19" x14ac:dyDescent="0.25">
      <c r="A170" s="216" t="s">
        <v>346</v>
      </c>
      <c r="B170" s="196">
        <v>137</v>
      </c>
      <c r="C170" s="196">
        <v>68</v>
      </c>
      <c r="D170" s="196">
        <v>69</v>
      </c>
      <c r="E170" s="196">
        <v>14</v>
      </c>
      <c r="F170" s="196">
        <v>5</v>
      </c>
      <c r="G170" s="196">
        <v>33</v>
      </c>
      <c r="H170" s="196">
        <v>17</v>
      </c>
      <c r="I170" s="196">
        <v>24</v>
      </c>
      <c r="J170" s="196">
        <v>44</v>
      </c>
      <c r="K170" s="196">
        <v>460</v>
      </c>
      <c r="L170" s="196">
        <v>232</v>
      </c>
      <c r="M170" s="196">
        <v>228</v>
      </c>
      <c r="N170" s="215"/>
      <c r="O170" s="127" t="s">
        <v>347</v>
      </c>
      <c r="P170" s="125"/>
      <c r="Q170" s="125"/>
      <c r="R170" s="125"/>
      <c r="S170" s="125" t="s">
        <v>26</v>
      </c>
    </row>
    <row r="171" spans="1:19" x14ac:dyDescent="0.25">
      <c r="A171" s="216" t="s">
        <v>348</v>
      </c>
      <c r="B171" s="196">
        <v>171</v>
      </c>
      <c r="C171" s="196">
        <v>107</v>
      </c>
      <c r="D171" s="196">
        <v>64</v>
      </c>
      <c r="E171" s="196">
        <v>14</v>
      </c>
      <c r="F171" s="196">
        <v>9</v>
      </c>
      <c r="G171" s="196">
        <v>53</v>
      </c>
      <c r="H171" s="196">
        <v>19</v>
      </c>
      <c r="I171" s="196">
        <v>30</v>
      </c>
      <c r="J171" s="196">
        <v>46</v>
      </c>
      <c r="K171" s="196">
        <v>628</v>
      </c>
      <c r="L171" s="196">
        <v>404</v>
      </c>
      <c r="M171" s="196">
        <v>224</v>
      </c>
      <c r="N171" s="215"/>
      <c r="O171" s="127" t="s">
        <v>349</v>
      </c>
      <c r="P171" s="125"/>
      <c r="Q171" s="125"/>
      <c r="R171" s="125"/>
      <c r="S171" s="125" t="s">
        <v>26</v>
      </c>
    </row>
    <row r="172" spans="1:19" x14ac:dyDescent="0.25">
      <c r="A172" s="216" t="s">
        <v>350</v>
      </c>
      <c r="B172" s="196">
        <v>120</v>
      </c>
      <c r="C172" s="196">
        <v>61</v>
      </c>
      <c r="D172" s="196">
        <v>59</v>
      </c>
      <c r="E172" s="196">
        <v>6</v>
      </c>
      <c r="F172" s="196">
        <v>4</v>
      </c>
      <c r="G172" s="196">
        <v>45</v>
      </c>
      <c r="H172" s="196">
        <v>12</v>
      </c>
      <c r="I172" s="196">
        <v>23</v>
      </c>
      <c r="J172" s="196">
        <v>30</v>
      </c>
      <c r="K172" s="196">
        <v>448</v>
      </c>
      <c r="L172" s="196">
        <v>213</v>
      </c>
      <c r="M172" s="196">
        <v>235</v>
      </c>
      <c r="N172" s="215"/>
      <c r="O172" s="127" t="s">
        <v>351</v>
      </c>
      <c r="P172" s="125"/>
      <c r="Q172" s="125"/>
      <c r="R172" s="125"/>
      <c r="S172" s="125" t="s">
        <v>26</v>
      </c>
    </row>
    <row r="173" spans="1:19" x14ac:dyDescent="0.25">
      <c r="A173" s="216" t="s">
        <v>352</v>
      </c>
      <c r="B173" s="196">
        <v>325</v>
      </c>
      <c r="C173" s="196">
        <v>166</v>
      </c>
      <c r="D173" s="196">
        <v>159</v>
      </c>
      <c r="E173" s="196">
        <v>19</v>
      </c>
      <c r="F173" s="196">
        <v>14</v>
      </c>
      <c r="G173" s="196">
        <v>122</v>
      </c>
      <c r="H173" s="196">
        <v>56</v>
      </c>
      <c r="I173" s="196">
        <v>42</v>
      </c>
      <c r="J173" s="196">
        <v>72</v>
      </c>
      <c r="K173" s="196">
        <v>1119</v>
      </c>
      <c r="L173" s="196">
        <v>571</v>
      </c>
      <c r="M173" s="196">
        <v>548</v>
      </c>
      <c r="N173" s="215"/>
      <c r="O173" s="127" t="s">
        <v>353</v>
      </c>
      <c r="P173" s="125"/>
      <c r="Q173" s="125"/>
      <c r="R173" s="125"/>
      <c r="S173" s="125" t="s">
        <v>26</v>
      </c>
    </row>
    <row r="174" spans="1:19" x14ac:dyDescent="0.25">
      <c r="A174" s="216" t="s">
        <v>354</v>
      </c>
      <c r="B174" s="196">
        <v>74</v>
      </c>
      <c r="C174" s="196">
        <v>40</v>
      </c>
      <c r="D174" s="196">
        <v>34</v>
      </c>
      <c r="E174" s="196">
        <v>8</v>
      </c>
      <c r="F174" s="196">
        <v>6</v>
      </c>
      <c r="G174" s="196">
        <v>22</v>
      </c>
      <c r="H174" s="196">
        <v>13</v>
      </c>
      <c r="I174" s="196">
        <v>9</v>
      </c>
      <c r="J174" s="196">
        <v>16</v>
      </c>
      <c r="K174" s="196">
        <v>256</v>
      </c>
      <c r="L174" s="196">
        <v>133</v>
      </c>
      <c r="M174" s="196">
        <v>122</v>
      </c>
      <c r="N174" s="215"/>
      <c r="O174" s="127" t="s">
        <v>355</v>
      </c>
      <c r="P174" s="125"/>
      <c r="Q174" s="125"/>
      <c r="R174" s="125"/>
      <c r="S174" s="125" t="s">
        <v>26</v>
      </c>
    </row>
    <row r="175" spans="1:19" x14ac:dyDescent="0.25">
      <c r="A175" s="216" t="s">
        <v>356</v>
      </c>
      <c r="B175" s="196">
        <v>1096</v>
      </c>
      <c r="C175" s="196">
        <v>546</v>
      </c>
      <c r="D175" s="196">
        <v>550</v>
      </c>
      <c r="E175" s="196">
        <v>106</v>
      </c>
      <c r="F175" s="196">
        <v>59</v>
      </c>
      <c r="G175" s="196">
        <v>284</v>
      </c>
      <c r="H175" s="196">
        <v>177</v>
      </c>
      <c r="I175" s="196">
        <v>180</v>
      </c>
      <c r="J175" s="196">
        <v>290</v>
      </c>
      <c r="K175" s="196">
        <v>3922</v>
      </c>
      <c r="L175" s="196">
        <v>2010</v>
      </c>
      <c r="M175" s="196">
        <v>1912</v>
      </c>
      <c r="N175" s="215"/>
      <c r="O175" s="127" t="s">
        <v>357</v>
      </c>
      <c r="P175" s="125"/>
      <c r="Q175" s="125"/>
      <c r="R175" s="125"/>
      <c r="S175" s="125" t="s">
        <v>26</v>
      </c>
    </row>
    <row r="176" spans="1:19" x14ac:dyDescent="0.25">
      <c r="A176" s="216" t="s">
        <v>358</v>
      </c>
      <c r="B176" s="196">
        <v>111</v>
      </c>
      <c r="C176" s="196">
        <v>65</v>
      </c>
      <c r="D176" s="196">
        <v>46</v>
      </c>
      <c r="E176" s="196">
        <v>7</v>
      </c>
      <c r="F176" s="196">
        <v>4</v>
      </c>
      <c r="G176" s="196">
        <v>28</v>
      </c>
      <c r="H176" s="196">
        <v>14</v>
      </c>
      <c r="I176" s="196">
        <v>22</v>
      </c>
      <c r="J176" s="196">
        <v>36</v>
      </c>
      <c r="K176" s="196">
        <v>430</v>
      </c>
      <c r="L176" s="196">
        <v>259</v>
      </c>
      <c r="M176" s="196">
        <v>170</v>
      </c>
      <c r="N176" s="215"/>
      <c r="O176" s="127" t="s">
        <v>359</v>
      </c>
      <c r="P176" s="125"/>
      <c r="Q176" s="125"/>
      <c r="R176" s="125"/>
      <c r="S176" s="125" t="s">
        <v>26</v>
      </c>
    </row>
    <row r="177" spans="1:19" x14ac:dyDescent="0.25">
      <c r="A177" s="213" t="s">
        <v>360</v>
      </c>
      <c r="B177" s="214">
        <v>1018</v>
      </c>
      <c r="C177" s="214">
        <v>530</v>
      </c>
      <c r="D177" s="214">
        <v>488</v>
      </c>
      <c r="E177" s="214">
        <v>71</v>
      </c>
      <c r="F177" s="214">
        <v>47</v>
      </c>
      <c r="G177" s="214">
        <v>309</v>
      </c>
      <c r="H177" s="214">
        <v>165</v>
      </c>
      <c r="I177" s="214">
        <v>166</v>
      </c>
      <c r="J177" s="214">
        <v>260</v>
      </c>
      <c r="K177" s="214">
        <v>3469</v>
      </c>
      <c r="L177" s="214">
        <v>1828</v>
      </c>
      <c r="M177" s="214">
        <v>1641</v>
      </c>
      <c r="N177" s="215"/>
      <c r="O177" s="124" t="s">
        <v>361</v>
      </c>
      <c r="P177" s="125"/>
      <c r="Q177" s="125"/>
      <c r="R177" s="125" t="s">
        <v>26</v>
      </c>
      <c r="S177" s="125"/>
    </row>
    <row r="178" spans="1:19" x14ac:dyDescent="0.25">
      <c r="A178" s="216" t="s">
        <v>362</v>
      </c>
      <c r="B178" s="196">
        <v>635</v>
      </c>
      <c r="C178" s="196">
        <v>321</v>
      </c>
      <c r="D178" s="196">
        <v>314</v>
      </c>
      <c r="E178" s="196">
        <v>55</v>
      </c>
      <c r="F178" s="196">
        <v>31</v>
      </c>
      <c r="G178" s="196">
        <v>182</v>
      </c>
      <c r="H178" s="196">
        <v>106</v>
      </c>
      <c r="I178" s="196">
        <v>91</v>
      </c>
      <c r="J178" s="196">
        <v>170</v>
      </c>
      <c r="K178" s="196">
        <v>2167</v>
      </c>
      <c r="L178" s="196">
        <v>1121</v>
      </c>
      <c r="M178" s="196">
        <v>1046</v>
      </c>
      <c r="N178" s="215"/>
      <c r="O178" s="127" t="s">
        <v>363</v>
      </c>
      <c r="P178" s="125"/>
      <c r="Q178" s="125"/>
      <c r="R178" s="125"/>
      <c r="S178" s="125" t="s">
        <v>26</v>
      </c>
    </row>
    <row r="179" spans="1:19" x14ac:dyDescent="0.25">
      <c r="A179" s="216" t="s">
        <v>364</v>
      </c>
      <c r="B179" s="196">
        <v>118</v>
      </c>
      <c r="C179" s="196">
        <v>70</v>
      </c>
      <c r="D179" s="196">
        <v>48</v>
      </c>
      <c r="E179" s="196">
        <v>4</v>
      </c>
      <c r="F179" s="196">
        <v>4</v>
      </c>
      <c r="G179" s="196">
        <v>38</v>
      </c>
      <c r="H179" s="196">
        <v>15</v>
      </c>
      <c r="I179" s="196">
        <v>29</v>
      </c>
      <c r="J179" s="196">
        <v>28</v>
      </c>
      <c r="K179" s="196">
        <v>408</v>
      </c>
      <c r="L179" s="196">
        <v>247</v>
      </c>
      <c r="M179" s="196">
        <v>161</v>
      </c>
      <c r="N179" s="215"/>
      <c r="O179" s="127" t="s">
        <v>365</v>
      </c>
      <c r="P179" s="125"/>
      <c r="Q179" s="125"/>
      <c r="R179" s="125"/>
      <c r="S179" s="125" t="s">
        <v>26</v>
      </c>
    </row>
    <row r="180" spans="1:19" x14ac:dyDescent="0.25">
      <c r="A180" s="216" t="s">
        <v>366</v>
      </c>
      <c r="B180" s="196">
        <v>66</v>
      </c>
      <c r="C180" s="196">
        <v>36</v>
      </c>
      <c r="D180" s="196">
        <v>30</v>
      </c>
      <c r="E180" s="196" t="s">
        <v>726</v>
      </c>
      <c r="F180" s="196" t="s">
        <v>726</v>
      </c>
      <c r="G180" s="196">
        <v>25</v>
      </c>
      <c r="H180" s="196">
        <v>10</v>
      </c>
      <c r="I180" s="196">
        <v>10</v>
      </c>
      <c r="J180" s="196">
        <v>14</v>
      </c>
      <c r="K180" s="196">
        <v>224</v>
      </c>
      <c r="L180" s="196">
        <v>130</v>
      </c>
      <c r="M180" s="196">
        <v>94</v>
      </c>
      <c r="N180" s="215"/>
      <c r="O180" s="127" t="s">
        <v>367</v>
      </c>
      <c r="P180" s="125"/>
      <c r="Q180" s="125"/>
      <c r="R180" s="125"/>
      <c r="S180" s="125" t="s">
        <v>26</v>
      </c>
    </row>
    <row r="181" spans="1:19" x14ac:dyDescent="0.25">
      <c r="A181" s="216" t="s">
        <v>368</v>
      </c>
      <c r="B181" s="196">
        <v>64</v>
      </c>
      <c r="C181" s="196">
        <v>34</v>
      </c>
      <c r="D181" s="196">
        <v>30</v>
      </c>
      <c r="E181" s="196" t="s">
        <v>726</v>
      </c>
      <c r="F181" s="196" t="s">
        <v>726</v>
      </c>
      <c r="G181" s="196">
        <v>25</v>
      </c>
      <c r="H181" s="196">
        <v>9</v>
      </c>
      <c r="I181" s="196">
        <v>9</v>
      </c>
      <c r="J181" s="196">
        <v>16</v>
      </c>
      <c r="K181" s="196">
        <v>217</v>
      </c>
      <c r="L181" s="196">
        <v>112</v>
      </c>
      <c r="M181" s="196">
        <v>105</v>
      </c>
      <c r="N181" s="215"/>
      <c r="O181" s="127" t="s">
        <v>369</v>
      </c>
      <c r="P181" s="125"/>
      <c r="Q181" s="125"/>
      <c r="R181" s="125"/>
      <c r="S181" s="125" t="s">
        <v>26</v>
      </c>
    </row>
    <row r="182" spans="1:19" x14ac:dyDescent="0.25">
      <c r="A182" s="216" t="s">
        <v>370</v>
      </c>
      <c r="B182" s="196">
        <v>97</v>
      </c>
      <c r="C182" s="196">
        <v>49</v>
      </c>
      <c r="D182" s="196">
        <v>48</v>
      </c>
      <c r="E182" s="196">
        <v>5</v>
      </c>
      <c r="F182" s="196">
        <v>4</v>
      </c>
      <c r="G182" s="196">
        <v>30</v>
      </c>
      <c r="H182" s="196">
        <v>19</v>
      </c>
      <c r="I182" s="196">
        <v>18</v>
      </c>
      <c r="J182" s="196">
        <v>21</v>
      </c>
      <c r="K182" s="196">
        <v>323</v>
      </c>
      <c r="L182" s="196">
        <v>151</v>
      </c>
      <c r="M182" s="196">
        <v>172</v>
      </c>
      <c r="N182" s="215"/>
      <c r="O182" s="127" t="s">
        <v>371</v>
      </c>
      <c r="P182" s="125"/>
      <c r="Q182" s="125"/>
      <c r="R182" s="125"/>
      <c r="S182" s="125" t="s">
        <v>26</v>
      </c>
    </row>
    <row r="183" spans="1:19" x14ac:dyDescent="0.25">
      <c r="A183" s="216" t="s">
        <v>372</v>
      </c>
      <c r="B183" s="196">
        <v>38</v>
      </c>
      <c r="C183" s="196">
        <v>20</v>
      </c>
      <c r="D183" s="196">
        <v>18</v>
      </c>
      <c r="E183" s="196" t="s">
        <v>726</v>
      </c>
      <c r="F183" s="196" t="s">
        <v>726</v>
      </c>
      <c r="G183" s="196">
        <v>9</v>
      </c>
      <c r="H183" s="196">
        <v>6</v>
      </c>
      <c r="I183" s="196">
        <v>9</v>
      </c>
      <c r="J183" s="196">
        <v>11</v>
      </c>
      <c r="K183" s="196">
        <v>129</v>
      </c>
      <c r="L183" s="196">
        <v>67</v>
      </c>
      <c r="M183" s="196">
        <v>62</v>
      </c>
      <c r="N183" s="215"/>
      <c r="O183" s="127" t="s">
        <v>373</v>
      </c>
      <c r="P183" s="125"/>
      <c r="Q183" s="125"/>
      <c r="R183" s="125"/>
      <c r="S183" s="125" t="s">
        <v>26</v>
      </c>
    </row>
    <row r="184" spans="1:19" x14ac:dyDescent="0.25">
      <c r="A184" s="213" t="s">
        <v>374</v>
      </c>
      <c r="B184" s="214">
        <v>3137</v>
      </c>
      <c r="C184" s="214">
        <v>1604</v>
      </c>
      <c r="D184" s="214">
        <v>1533</v>
      </c>
      <c r="E184" s="214">
        <v>278</v>
      </c>
      <c r="F184" s="214">
        <v>182</v>
      </c>
      <c r="G184" s="214">
        <v>865</v>
      </c>
      <c r="H184" s="214">
        <v>520</v>
      </c>
      <c r="I184" s="214">
        <v>523</v>
      </c>
      <c r="J184" s="214">
        <v>769</v>
      </c>
      <c r="K184" s="214">
        <v>10743</v>
      </c>
      <c r="L184" s="214">
        <v>5520</v>
      </c>
      <c r="M184" s="214">
        <v>5223</v>
      </c>
      <c r="N184" s="215"/>
      <c r="O184" s="124" t="s">
        <v>375</v>
      </c>
      <c r="P184" s="125"/>
      <c r="Q184" s="125"/>
      <c r="R184" s="125" t="s">
        <v>26</v>
      </c>
      <c r="S184" s="125"/>
    </row>
    <row r="185" spans="1:19" x14ac:dyDescent="0.25">
      <c r="A185" s="216" t="s">
        <v>376</v>
      </c>
      <c r="B185" s="196">
        <v>511</v>
      </c>
      <c r="C185" s="196">
        <v>272</v>
      </c>
      <c r="D185" s="196">
        <v>239</v>
      </c>
      <c r="E185" s="196">
        <v>41</v>
      </c>
      <c r="F185" s="196">
        <v>29</v>
      </c>
      <c r="G185" s="196">
        <v>150</v>
      </c>
      <c r="H185" s="196">
        <v>76</v>
      </c>
      <c r="I185" s="196">
        <v>77</v>
      </c>
      <c r="J185" s="196">
        <v>138</v>
      </c>
      <c r="K185" s="196">
        <v>1766</v>
      </c>
      <c r="L185" s="196">
        <v>960</v>
      </c>
      <c r="M185" s="196">
        <v>805</v>
      </c>
      <c r="N185" s="215"/>
      <c r="O185" s="127" t="s">
        <v>377</v>
      </c>
      <c r="P185" s="125"/>
      <c r="Q185" s="125"/>
      <c r="R185" s="125"/>
      <c r="S185" s="125" t="s">
        <v>26</v>
      </c>
    </row>
    <row r="186" spans="1:19" x14ac:dyDescent="0.25">
      <c r="A186" s="216" t="s">
        <v>378</v>
      </c>
      <c r="B186" s="196">
        <v>137</v>
      </c>
      <c r="C186" s="196">
        <v>70</v>
      </c>
      <c r="D186" s="196">
        <v>67</v>
      </c>
      <c r="E186" s="196">
        <v>13</v>
      </c>
      <c r="F186" s="196">
        <v>6</v>
      </c>
      <c r="G186" s="196">
        <v>34</v>
      </c>
      <c r="H186" s="196">
        <v>24</v>
      </c>
      <c r="I186" s="196">
        <v>21</v>
      </c>
      <c r="J186" s="196">
        <v>39</v>
      </c>
      <c r="K186" s="196">
        <v>468</v>
      </c>
      <c r="L186" s="196">
        <v>240</v>
      </c>
      <c r="M186" s="196">
        <v>228</v>
      </c>
      <c r="N186" s="215"/>
      <c r="O186" s="127" t="s">
        <v>379</v>
      </c>
      <c r="P186" s="125"/>
      <c r="Q186" s="125"/>
      <c r="R186" s="125"/>
      <c r="S186" s="125" t="s">
        <v>26</v>
      </c>
    </row>
    <row r="187" spans="1:19" x14ac:dyDescent="0.25">
      <c r="A187" s="216" t="s">
        <v>380</v>
      </c>
      <c r="B187" s="196">
        <v>44</v>
      </c>
      <c r="C187" s="196">
        <v>22</v>
      </c>
      <c r="D187" s="196">
        <v>22</v>
      </c>
      <c r="E187" s="196" t="s">
        <v>726</v>
      </c>
      <c r="F187" s="196">
        <v>3</v>
      </c>
      <c r="G187" s="196">
        <v>7</v>
      </c>
      <c r="H187" s="196" t="s">
        <v>726</v>
      </c>
      <c r="I187" s="196">
        <v>7</v>
      </c>
      <c r="J187" s="196">
        <v>13</v>
      </c>
      <c r="K187" s="196">
        <v>156</v>
      </c>
      <c r="L187" s="196">
        <v>75</v>
      </c>
      <c r="M187" s="196">
        <v>82</v>
      </c>
      <c r="N187" s="215"/>
      <c r="O187" s="127" t="s">
        <v>381</v>
      </c>
      <c r="P187" s="125"/>
      <c r="Q187" s="125"/>
      <c r="R187" s="125"/>
      <c r="S187" s="125" t="s">
        <v>26</v>
      </c>
    </row>
    <row r="188" spans="1:19" x14ac:dyDescent="0.25">
      <c r="A188" s="216" t="s">
        <v>382</v>
      </c>
      <c r="B188" s="196">
        <v>248</v>
      </c>
      <c r="C188" s="196">
        <v>129</v>
      </c>
      <c r="D188" s="196">
        <v>119</v>
      </c>
      <c r="E188" s="196">
        <v>35</v>
      </c>
      <c r="F188" s="196">
        <v>17</v>
      </c>
      <c r="G188" s="196">
        <v>59</v>
      </c>
      <c r="H188" s="196">
        <v>51</v>
      </c>
      <c r="I188" s="196">
        <v>41</v>
      </c>
      <c r="J188" s="196">
        <v>45</v>
      </c>
      <c r="K188" s="196">
        <v>853</v>
      </c>
      <c r="L188" s="196">
        <v>461</v>
      </c>
      <c r="M188" s="196">
        <v>393</v>
      </c>
      <c r="N188" s="215"/>
      <c r="O188" s="127" t="s">
        <v>383</v>
      </c>
      <c r="P188" s="125"/>
      <c r="Q188" s="125"/>
      <c r="R188" s="125"/>
      <c r="S188" s="125" t="s">
        <v>26</v>
      </c>
    </row>
    <row r="189" spans="1:19" x14ac:dyDescent="0.25">
      <c r="A189" s="216" t="s">
        <v>384</v>
      </c>
      <c r="B189" s="196">
        <v>108</v>
      </c>
      <c r="C189" s="196">
        <v>56</v>
      </c>
      <c r="D189" s="196">
        <v>52</v>
      </c>
      <c r="E189" s="196">
        <v>5</v>
      </c>
      <c r="F189" s="196">
        <v>7</v>
      </c>
      <c r="G189" s="196">
        <v>30</v>
      </c>
      <c r="H189" s="196">
        <v>23</v>
      </c>
      <c r="I189" s="196">
        <v>17</v>
      </c>
      <c r="J189" s="196">
        <v>26</v>
      </c>
      <c r="K189" s="196">
        <v>419</v>
      </c>
      <c r="L189" s="196">
        <v>212</v>
      </c>
      <c r="M189" s="196">
        <v>207</v>
      </c>
      <c r="N189" s="215"/>
      <c r="O189" s="127" t="s">
        <v>385</v>
      </c>
      <c r="P189" s="125"/>
      <c r="Q189" s="125"/>
      <c r="R189" s="125"/>
      <c r="S189" s="125" t="s">
        <v>26</v>
      </c>
    </row>
    <row r="190" spans="1:19" x14ac:dyDescent="0.25">
      <c r="A190" s="216" t="s">
        <v>386</v>
      </c>
      <c r="B190" s="196">
        <v>84</v>
      </c>
      <c r="C190" s="196">
        <v>45</v>
      </c>
      <c r="D190" s="196">
        <v>39</v>
      </c>
      <c r="E190" s="196" t="s">
        <v>726</v>
      </c>
      <c r="F190" s="196" t="s">
        <v>726</v>
      </c>
      <c r="G190" s="196">
        <v>27</v>
      </c>
      <c r="H190" s="196">
        <v>11</v>
      </c>
      <c r="I190" s="196">
        <v>10</v>
      </c>
      <c r="J190" s="196">
        <v>26</v>
      </c>
      <c r="K190" s="196">
        <v>291</v>
      </c>
      <c r="L190" s="196">
        <v>158</v>
      </c>
      <c r="M190" s="196">
        <v>133</v>
      </c>
      <c r="N190" s="215"/>
      <c r="O190" s="127" t="s">
        <v>387</v>
      </c>
      <c r="P190" s="125"/>
      <c r="Q190" s="125"/>
      <c r="R190" s="125"/>
      <c r="S190" s="125" t="s">
        <v>26</v>
      </c>
    </row>
    <row r="191" spans="1:19" x14ac:dyDescent="0.25">
      <c r="A191" s="216" t="s">
        <v>388</v>
      </c>
      <c r="B191" s="196">
        <v>715</v>
      </c>
      <c r="C191" s="196">
        <v>337</v>
      </c>
      <c r="D191" s="196">
        <v>378</v>
      </c>
      <c r="E191" s="196">
        <v>70</v>
      </c>
      <c r="F191" s="196">
        <v>46</v>
      </c>
      <c r="G191" s="196">
        <v>184</v>
      </c>
      <c r="H191" s="196">
        <v>128</v>
      </c>
      <c r="I191" s="196">
        <v>127</v>
      </c>
      <c r="J191" s="196">
        <v>160</v>
      </c>
      <c r="K191" s="196">
        <v>2369</v>
      </c>
      <c r="L191" s="196">
        <v>1101</v>
      </c>
      <c r="M191" s="196">
        <v>1268</v>
      </c>
      <c r="N191" s="215"/>
      <c r="O191" s="127" t="s">
        <v>389</v>
      </c>
      <c r="P191" s="125"/>
      <c r="Q191" s="125"/>
      <c r="R191" s="125"/>
      <c r="S191" s="125" t="s">
        <v>26</v>
      </c>
    </row>
    <row r="192" spans="1:19" x14ac:dyDescent="0.25">
      <c r="A192" s="216" t="s">
        <v>390</v>
      </c>
      <c r="B192" s="196">
        <v>56</v>
      </c>
      <c r="C192" s="196">
        <v>28</v>
      </c>
      <c r="D192" s="196">
        <v>28</v>
      </c>
      <c r="E192" s="196" t="s">
        <v>726</v>
      </c>
      <c r="F192" s="196" t="s">
        <v>726</v>
      </c>
      <c r="G192" s="196">
        <v>17</v>
      </c>
      <c r="H192" s="196" t="s">
        <v>726</v>
      </c>
      <c r="I192" s="196">
        <v>8</v>
      </c>
      <c r="J192" s="196">
        <v>24</v>
      </c>
      <c r="K192" s="196">
        <v>191</v>
      </c>
      <c r="L192" s="196">
        <v>100</v>
      </c>
      <c r="M192" s="196">
        <v>91</v>
      </c>
      <c r="N192" s="215"/>
      <c r="O192" s="127" t="s">
        <v>391</v>
      </c>
      <c r="P192" s="125"/>
      <c r="Q192" s="125"/>
      <c r="R192" s="125"/>
      <c r="S192" s="125" t="s">
        <v>26</v>
      </c>
    </row>
    <row r="193" spans="1:19" x14ac:dyDescent="0.25">
      <c r="A193" s="216" t="s">
        <v>392</v>
      </c>
      <c r="B193" s="196">
        <v>170</v>
      </c>
      <c r="C193" s="196">
        <v>95</v>
      </c>
      <c r="D193" s="196">
        <v>75</v>
      </c>
      <c r="E193" s="196">
        <v>9</v>
      </c>
      <c r="F193" s="196">
        <v>7</v>
      </c>
      <c r="G193" s="196">
        <v>54</v>
      </c>
      <c r="H193" s="196">
        <v>29</v>
      </c>
      <c r="I193" s="196">
        <v>33</v>
      </c>
      <c r="J193" s="196">
        <v>38</v>
      </c>
      <c r="K193" s="196">
        <v>591</v>
      </c>
      <c r="L193" s="196">
        <v>331</v>
      </c>
      <c r="M193" s="196">
        <v>259</v>
      </c>
      <c r="N193" s="215"/>
      <c r="O193" s="127" t="s">
        <v>393</v>
      </c>
      <c r="P193" s="125"/>
      <c r="Q193" s="125"/>
      <c r="R193" s="125"/>
      <c r="S193" s="125" t="s">
        <v>26</v>
      </c>
    </row>
    <row r="194" spans="1:19" x14ac:dyDescent="0.25">
      <c r="A194" s="216" t="s">
        <v>394</v>
      </c>
      <c r="B194" s="196">
        <v>564</v>
      </c>
      <c r="C194" s="196">
        <v>296</v>
      </c>
      <c r="D194" s="196">
        <v>268</v>
      </c>
      <c r="E194" s="196">
        <v>52</v>
      </c>
      <c r="F194" s="196">
        <v>36</v>
      </c>
      <c r="G194" s="196">
        <v>152</v>
      </c>
      <c r="H194" s="196">
        <v>82</v>
      </c>
      <c r="I194" s="196">
        <v>106</v>
      </c>
      <c r="J194" s="196">
        <v>136</v>
      </c>
      <c r="K194" s="196">
        <v>1982</v>
      </c>
      <c r="L194" s="196">
        <v>1020</v>
      </c>
      <c r="M194" s="196">
        <v>962</v>
      </c>
      <c r="N194" s="215"/>
      <c r="O194" s="127" t="s">
        <v>395</v>
      </c>
      <c r="P194" s="125"/>
      <c r="Q194" s="125"/>
      <c r="R194" s="125"/>
      <c r="S194" s="125" t="s">
        <v>26</v>
      </c>
    </row>
    <row r="195" spans="1:19" x14ac:dyDescent="0.25">
      <c r="A195" s="216" t="s">
        <v>396</v>
      </c>
      <c r="B195" s="196">
        <v>367</v>
      </c>
      <c r="C195" s="196">
        <v>189</v>
      </c>
      <c r="D195" s="196">
        <v>178</v>
      </c>
      <c r="E195" s="196">
        <v>30</v>
      </c>
      <c r="F195" s="196">
        <v>15</v>
      </c>
      <c r="G195" s="196">
        <v>110</v>
      </c>
      <c r="H195" s="196">
        <v>65</v>
      </c>
      <c r="I195" s="196">
        <v>59</v>
      </c>
      <c r="J195" s="196">
        <v>88</v>
      </c>
      <c r="K195" s="196">
        <v>1218</v>
      </c>
      <c r="L195" s="196">
        <v>639</v>
      </c>
      <c r="M195" s="196">
        <v>579</v>
      </c>
      <c r="N195" s="215"/>
      <c r="O195" s="127" t="s">
        <v>397</v>
      </c>
      <c r="P195" s="125"/>
      <c r="Q195" s="125"/>
      <c r="R195" s="125"/>
      <c r="S195" s="125" t="s">
        <v>26</v>
      </c>
    </row>
    <row r="196" spans="1:19" x14ac:dyDescent="0.25">
      <c r="A196" s="216" t="s">
        <v>398</v>
      </c>
      <c r="B196" s="196">
        <v>48</v>
      </c>
      <c r="C196" s="196">
        <v>21</v>
      </c>
      <c r="D196" s="196">
        <v>27</v>
      </c>
      <c r="E196" s="196" t="s">
        <v>726</v>
      </c>
      <c r="F196" s="196" t="s">
        <v>726</v>
      </c>
      <c r="G196" s="196">
        <v>14</v>
      </c>
      <c r="H196" s="196">
        <v>6</v>
      </c>
      <c r="I196" s="196">
        <v>9</v>
      </c>
      <c r="J196" s="196">
        <v>14</v>
      </c>
      <c r="K196" s="196">
        <v>159</v>
      </c>
      <c r="L196" s="196">
        <v>73</v>
      </c>
      <c r="M196" s="196">
        <v>86</v>
      </c>
      <c r="N196" s="215"/>
      <c r="O196" s="127" t="s">
        <v>399</v>
      </c>
      <c r="P196" s="125"/>
      <c r="Q196" s="125"/>
      <c r="R196" s="125"/>
      <c r="S196" s="125" t="s">
        <v>26</v>
      </c>
    </row>
    <row r="197" spans="1:19" x14ac:dyDescent="0.25">
      <c r="A197" s="216" t="s">
        <v>400</v>
      </c>
      <c r="B197" s="196">
        <v>85</v>
      </c>
      <c r="C197" s="196">
        <v>44</v>
      </c>
      <c r="D197" s="196">
        <v>41</v>
      </c>
      <c r="E197" s="196">
        <v>7</v>
      </c>
      <c r="F197" s="196">
        <v>10</v>
      </c>
      <c r="G197" s="196">
        <v>27</v>
      </c>
      <c r="H197" s="196">
        <v>11</v>
      </c>
      <c r="I197" s="196">
        <v>8</v>
      </c>
      <c r="J197" s="196">
        <v>22</v>
      </c>
      <c r="K197" s="196">
        <v>280</v>
      </c>
      <c r="L197" s="196">
        <v>150</v>
      </c>
      <c r="M197" s="196">
        <v>130</v>
      </c>
      <c r="N197" s="215"/>
      <c r="O197" s="127" t="s">
        <v>401</v>
      </c>
      <c r="P197" s="125"/>
      <c r="Q197" s="125"/>
      <c r="R197" s="125"/>
      <c r="S197" s="125" t="s">
        <v>26</v>
      </c>
    </row>
    <row r="198" spans="1:19" x14ac:dyDescent="0.25">
      <c r="A198" s="213" t="s">
        <v>402</v>
      </c>
      <c r="B198" s="214">
        <v>2962</v>
      </c>
      <c r="C198" s="214">
        <v>1551</v>
      </c>
      <c r="D198" s="214">
        <v>1411</v>
      </c>
      <c r="E198" s="214">
        <v>200</v>
      </c>
      <c r="F198" s="214">
        <v>141</v>
      </c>
      <c r="G198" s="214">
        <v>951</v>
      </c>
      <c r="H198" s="214">
        <v>457</v>
      </c>
      <c r="I198" s="214">
        <v>480</v>
      </c>
      <c r="J198" s="214">
        <v>733</v>
      </c>
      <c r="K198" s="214">
        <v>10217</v>
      </c>
      <c r="L198" s="214">
        <v>5306</v>
      </c>
      <c r="M198" s="214">
        <v>4911</v>
      </c>
      <c r="N198" s="215"/>
      <c r="O198" s="124" t="s">
        <v>403</v>
      </c>
      <c r="P198" s="125"/>
      <c r="Q198" s="125"/>
      <c r="R198" s="125" t="s">
        <v>26</v>
      </c>
      <c r="S198" s="125"/>
    </row>
    <row r="199" spans="1:19" x14ac:dyDescent="0.25">
      <c r="A199" s="216" t="s">
        <v>404</v>
      </c>
      <c r="B199" s="196">
        <v>101</v>
      </c>
      <c r="C199" s="196">
        <v>53</v>
      </c>
      <c r="D199" s="196">
        <v>48</v>
      </c>
      <c r="E199" s="196">
        <v>3</v>
      </c>
      <c r="F199" s="196">
        <v>6</v>
      </c>
      <c r="G199" s="196">
        <v>31</v>
      </c>
      <c r="H199" s="196">
        <v>15</v>
      </c>
      <c r="I199" s="196">
        <v>21</v>
      </c>
      <c r="J199" s="196">
        <v>25</v>
      </c>
      <c r="K199" s="196">
        <v>360</v>
      </c>
      <c r="L199" s="196">
        <v>175</v>
      </c>
      <c r="M199" s="196">
        <v>185</v>
      </c>
      <c r="N199" s="215"/>
      <c r="O199" s="127" t="s">
        <v>405</v>
      </c>
      <c r="P199" s="125"/>
      <c r="Q199" s="125"/>
      <c r="R199" s="125"/>
      <c r="S199" s="125" t="s">
        <v>26</v>
      </c>
    </row>
    <row r="200" spans="1:19" x14ac:dyDescent="0.25">
      <c r="A200" s="216" t="s">
        <v>406</v>
      </c>
      <c r="B200" s="196">
        <v>79</v>
      </c>
      <c r="C200" s="196">
        <v>39</v>
      </c>
      <c r="D200" s="196">
        <v>40</v>
      </c>
      <c r="E200" s="196">
        <v>7</v>
      </c>
      <c r="F200" s="196">
        <v>6</v>
      </c>
      <c r="G200" s="196">
        <v>32</v>
      </c>
      <c r="H200" s="196">
        <v>13</v>
      </c>
      <c r="I200" s="196">
        <v>7</v>
      </c>
      <c r="J200" s="196">
        <v>14</v>
      </c>
      <c r="K200" s="196">
        <v>271</v>
      </c>
      <c r="L200" s="196">
        <v>120</v>
      </c>
      <c r="M200" s="196">
        <v>151</v>
      </c>
      <c r="N200" s="215"/>
      <c r="O200" s="127" t="s">
        <v>407</v>
      </c>
      <c r="P200" s="125"/>
      <c r="Q200" s="125"/>
      <c r="R200" s="125"/>
      <c r="S200" s="125" t="s">
        <v>26</v>
      </c>
    </row>
    <row r="201" spans="1:19" x14ac:dyDescent="0.25">
      <c r="A201" s="216" t="s">
        <v>408</v>
      </c>
      <c r="B201" s="196">
        <v>75</v>
      </c>
      <c r="C201" s="196">
        <v>45</v>
      </c>
      <c r="D201" s="196">
        <v>30</v>
      </c>
      <c r="E201" s="196">
        <v>6</v>
      </c>
      <c r="F201" s="196">
        <v>3</v>
      </c>
      <c r="G201" s="196">
        <v>25</v>
      </c>
      <c r="H201" s="196">
        <v>11</v>
      </c>
      <c r="I201" s="196">
        <v>13</v>
      </c>
      <c r="J201" s="196">
        <v>17</v>
      </c>
      <c r="K201" s="196">
        <v>264</v>
      </c>
      <c r="L201" s="196">
        <v>151</v>
      </c>
      <c r="M201" s="196">
        <v>113</v>
      </c>
      <c r="N201" s="215"/>
      <c r="O201" s="127" t="s">
        <v>409</v>
      </c>
      <c r="P201" s="125"/>
      <c r="Q201" s="125"/>
      <c r="R201" s="125"/>
      <c r="S201" s="125" t="s">
        <v>26</v>
      </c>
    </row>
    <row r="202" spans="1:19" x14ac:dyDescent="0.25">
      <c r="A202" s="216" t="s">
        <v>410</v>
      </c>
      <c r="B202" s="196">
        <v>563</v>
      </c>
      <c r="C202" s="196">
        <v>296</v>
      </c>
      <c r="D202" s="196">
        <v>267</v>
      </c>
      <c r="E202" s="196">
        <v>41</v>
      </c>
      <c r="F202" s="196">
        <v>21</v>
      </c>
      <c r="G202" s="196">
        <v>167</v>
      </c>
      <c r="H202" s="196">
        <v>91</v>
      </c>
      <c r="I202" s="196">
        <v>84</v>
      </c>
      <c r="J202" s="196">
        <v>159</v>
      </c>
      <c r="K202" s="196">
        <v>1894</v>
      </c>
      <c r="L202" s="196">
        <v>996</v>
      </c>
      <c r="M202" s="196">
        <v>899</v>
      </c>
      <c r="N202" s="215"/>
      <c r="O202" s="127" t="s">
        <v>411</v>
      </c>
      <c r="P202" s="125"/>
      <c r="Q202" s="125"/>
      <c r="R202" s="125"/>
      <c r="S202" s="125" t="s">
        <v>26</v>
      </c>
    </row>
    <row r="203" spans="1:19" x14ac:dyDescent="0.25">
      <c r="A203" s="216" t="s">
        <v>412</v>
      </c>
      <c r="B203" s="196">
        <v>71</v>
      </c>
      <c r="C203" s="196">
        <v>46</v>
      </c>
      <c r="D203" s="196">
        <v>25</v>
      </c>
      <c r="E203" s="196" t="s">
        <v>726</v>
      </c>
      <c r="F203" s="196" t="s">
        <v>726</v>
      </c>
      <c r="G203" s="196">
        <v>28</v>
      </c>
      <c r="H203" s="196">
        <v>10</v>
      </c>
      <c r="I203" s="196">
        <v>14</v>
      </c>
      <c r="J203" s="196">
        <v>15</v>
      </c>
      <c r="K203" s="196">
        <v>230</v>
      </c>
      <c r="L203" s="196">
        <v>159</v>
      </c>
      <c r="M203" s="196">
        <v>71</v>
      </c>
      <c r="N203" s="215"/>
      <c r="O203" s="127" t="s">
        <v>413</v>
      </c>
      <c r="P203" s="125"/>
      <c r="Q203" s="125"/>
      <c r="R203" s="125"/>
      <c r="S203" s="125" t="s">
        <v>26</v>
      </c>
    </row>
    <row r="204" spans="1:19" x14ac:dyDescent="0.25">
      <c r="A204" s="216" t="s">
        <v>414</v>
      </c>
      <c r="B204" s="196">
        <v>90</v>
      </c>
      <c r="C204" s="196">
        <v>46</v>
      </c>
      <c r="D204" s="196">
        <v>44</v>
      </c>
      <c r="E204" s="196" t="s">
        <v>726</v>
      </c>
      <c r="F204" s="196" t="s">
        <v>726</v>
      </c>
      <c r="G204" s="196">
        <v>35</v>
      </c>
      <c r="H204" s="196">
        <v>11</v>
      </c>
      <c r="I204" s="196">
        <v>21</v>
      </c>
      <c r="J204" s="196">
        <v>17</v>
      </c>
      <c r="K204" s="196">
        <v>329</v>
      </c>
      <c r="L204" s="196">
        <v>154</v>
      </c>
      <c r="M204" s="196">
        <v>175</v>
      </c>
      <c r="N204" s="215"/>
      <c r="O204" s="127" t="s">
        <v>415</v>
      </c>
      <c r="P204" s="125"/>
      <c r="Q204" s="125"/>
      <c r="R204" s="125"/>
      <c r="S204" s="125" t="s">
        <v>26</v>
      </c>
    </row>
    <row r="205" spans="1:19" x14ac:dyDescent="0.25">
      <c r="A205" s="216" t="s">
        <v>416</v>
      </c>
      <c r="B205" s="196">
        <v>323</v>
      </c>
      <c r="C205" s="196">
        <v>180</v>
      </c>
      <c r="D205" s="196">
        <v>143</v>
      </c>
      <c r="E205" s="196">
        <v>24</v>
      </c>
      <c r="F205" s="196">
        <v>15</v>
      </c>
      <c r="G205" s="196">
        <v>118</v>
      </c>
      <c r="H205" s="196">
        <v>40</v>
      </c>
      <c r="I205" s="196">
        <v>44</v>
      </c>
      <c r="J205" s="196">
        <v>82</v>
      </c>
      <c r="K205" s="196">
        <v>1062</v>
      </c>
      <c r="L205" s="196">
        <v>584</v>
      </c>
      <c r="M205" s="196">
        <v>478</v>
      </c>
      <c r="N205" s="215"/>
      <c r="O205" s="127" t="s">
        <v>417</v>
      </c>
      <c r="P205" s="125"/>
      <c r="Q205" s="125"/>
      <c r="R205" s="125"/>
      <c r="S205" s="125" t="s">
        <v>26</v>
      </c>
    </row>
    <row r="206" spans="1:19" x14ac:dyDescent="0.25">
      <c r="A206" s="216" t="s">
        <v>418</v>
      </c>
      <c r="B206" s="196">
        <v>207</v>
      </c>
      <c r="C206" s="196">
        <v>108</v>
      </c>
      <c r="D206" s="196">
        <v>99</v>
      </c>
      <c r="E206" s="196">
        <v>11</v>
      </c>
      <c r="F206" s="196">
        <v>8</v>
      </c>
      <c r="G206" s="196">
        <v>71</v>
      </c>
      <c r="H206" s="196">
        <v>41</v>
      </c>
      <c r="I206" s="196">
        <v>30</v>
      </c>
      <c r="J206" s="196">
        <v>46</v>
      </c>
      <c r="K206" s="196">
        <v>759</v>
      </c>
      <c r="L206" s="196">
        <v>411</v>
      </c>
      <c r="M206" s="196">
        <v>348</v>
      </c>
      <c r="N206" s="215"/>
      <c r="O206" s="127" t="s">
        <v>419</v>
      </c>
      <c r="P206" s="125"/>
      <c r="Q206" s="125"/>
      <c r="R206" s="125"/>
      <c r="S206" s="125" t="s">
        <v>26</v>
      </c>
    </row>
    <row r="207" spans="1:19" x14ac:dyDescent="0.25">
      <c r="A207" s="216" t="s">
        <v>420</v>
      </c>
      <c r="B207" s="196">
        <v>584</v>
      </c>
      <c r="C207" s="196">
        <v>257</v>
      </c>
      <c r="D207" s="196">
        <v>327</v>
      </c>
      <c r="E207" s="196">
        <v>59</v>
      </c>
      <c r="F207" s="196">
        <v>39</v>
      </c>
      <c r="G207" s="196">
        <v>145</v>
      </c>
      <c r="H207" s="196">
        <v>101</v>
      </c>
      <c r="I207" s="196">
        <v>98</v>
      </c>
      <c r="J207" s="196">
        <v>142</v>
      </c>
      <c r="K207" s="196">
        <v>2063</v>
      </c>
      <c r="L207" s="196">
        <v>898</v>
      </c>
      <c r="M207" s="196">
        <v>1166</v>
      </c>
      <c r="N207" s="215"/>
      <c r="O207" s="127" t="s">
        <v>421</v>
      </c>
      <c r="P207" s="125"/>
      <c r="Q207" s="125"/>
      <c r="R207" s="125"/>
      <c r="S207" s="125" t="s">
        <v>26</v>
      </c>
    </row>
    <row r="208" spans="1:19" x14ac:dyDescent="0.25">
      <c r="A208" s="216" t="s">
        <v>422</v>
      </c>
      <c r="B208" s="196">
        <v>41</v>
      </c>
      <c r="C208" s="196">
        <v>24</v>
      </c>
      <c r="D208" s="196">
        <v>17</v>
      </c>
      <c r="E208" s="196">
        <v>3</v>
      </c>
      <c r="F208" s="196">
        <v>3</v>
      </c>
      <c r="G208" s="196">
        <v>20</v>
      </c>
      <c r="H208" s="196">
        <v>4</v>
      </c>
      <c r="I208" s="196">
        <v>5</v>
      </c>
      <c r="J208" s="196">
        <v>6</v>
      </c>
      <c r="K208" s="196">
        <v>126</v>
      </c>
      <c r="L208" s="196">
        <v>75</v>
      </c>
      <c r="M208" s="196">
        <v>51</v>
      </c>
      <c r="N208" s="215"/>
      <c r="O208" s="127" t="s">
        <v>423</v>
      </c>
      <c r="P208" s="125"/>
      <c r="Q208" s="125"/>
      <c r="R208" s="125"/>
      <c r="S208" s="125" t="s">
        <v>26</v>
      </c>
    </row>
    <row r="209" spans="1:19" x14ac:dyDescent="0.25">
      <c r="A209" s="216" t="s">
        <v>424</v>
      </c>
      <c r="B209" s="196">
        <v>66</v>
      </c>
      <c r="C209" s="196">
        <v>34</v>
      </c>
      <c r="D209" s="196">
        <v>32</v>
      </c>
      <c r="E209" s="196">
        <v>4</v>
      </c>
      <c r="F209" s="196">
        <v>3</v>
      </c>
      <c r="G209" s="196">
        <v>15</v>
      </c>
      <c r="H209" s="196">
        <v>10</v>
      </c>
      <c r="I209" s="196">
        <v>17</v>
      </c>
      <c r="J209" s="196">
        <v>17</v>
      </c>
      <c r="K209" s="196">
        <v>240</v>
      </c>
      <c r="L209" s="196">
        <v>129</v>
      </c>
      <c r="M209" s="196">
        <v>111</v>
      </c>
      <c r="N209" s="215"/>
      <c r="O209" s="127" t="s">
        <v>425</v>
      </c>
      <c r="P209" s="125"/>
      <c r="Q209" s="125"/>
      <c r="R209" s="125"/>
      <c r="S209" s="125" t="s">
        <v>26</v>
      </c>
    </row>
    <row r="210" spans="1:19" x14ac:dyDescent="0.25">
      <c r="A210" s="216" t="s">
        <v>426</v>
      </c>
      <c r="B210" s="196">
        <v>173</v>
      </c>
      <c r="C210" s="196">
        <v>107</v>
      </c>
      <c r="D210" s="196">
        <v>66</v>
      </c>
      <c r="E210" s="196">
        <v>14</v>
      </c>
      <c r="F210" s="196">
        <v>11</v>
      </c>
      <c r="G210" s="196">
        <v>47</v>
      </c>
      <c r="H210" s="196">
        <v>27</v>
      </c>
      <c r="I210" s="196">
        <v>31</v>
      </c>
      <c r="J210" s="196">
        <v>43</v>
      </c>
      <c r="K210" s="196">
        <v>600</v>
      </c>
      <c r="L210" s="196">
        <v>383</v>
      </c>
      <c r="M210" s="196">
        <v>217</v>
      </c>
      <c r="N210" s="215"/>
      <c r="O210" s="127" t="s">
        <v>427</v>
      </c>
      <c r="P210" s="125"/>
      <c r="Q210" s="125"/>
      <c r="R210" s="125"/>
      <c r="S210" s="125" t="s">
        <v>26</v>
      </c>
    </row>
    <row r="211" spans="1:19" x14ac:dyDescent="0.25">
      <c r="A211" s="216" t="s">
        <v>428</v>
      </c>
      <c r="B211" s="196">
        <v>138</v>
      </c>
      <c r="C211" s="196">
        <v>75</v>
      </c>
      <c r="D211" s="196">
        <v>63</v>
      </c>
      <c r="E211" s="196" t="s">
        <v>726</v>
      </c>
      <c r="F211" s="196" t="s">
        <v>726</v>
      </c>
      <c r="G211" s="196">
        <v>64</v>
      </c>
      <c r="H211" s="196">
        <v>17</v>
      </c>
      <c r="I211" s="196">
        <v>18</v>
      </c>
      <c r="J211" s="196">
        <v>29</v>
      </c>
      <c r="K211" s="196">
        <v>468</v>
      </c>
      <c r="L211" s="196">
        <v>256</v>
      </c>
      <c r="M211" s="196">
        <v>212</v>
      </c>
      <c r="N211" s="215"/>
      <c r="O211" s="127" t="s">
        <v>429</v>
      </c>
      <c r="P211" s="125"/>
      <c r="Q211" s="125"/>
      <c r="R211" s="125"/>
      <c r="S211" s="125" t="s">
        <v>26</v>
      </c>
    </row>
    <row r="212" spans="1:19" x14ac:dyDescent="0.25">
      <c r="A212" s="216" t="s">
        <v>430</v>
      </c>
      <c r="B212" s="196">
        <v>333</v>
      </c>
      <c r="C212" s="196">
        <v>179</v>
      </c>
      <c r="D212" s="196">
        <v>154</v>
      </c>
      <c r="E212" s="196">
        <v>13</v>
      </c>
      <c r="F212" s="196">
        <v>15</v>
      </c>
      <c r="G212" s="196">
        <v>108</v>
      </c>
      <c r="H212" s="196">
        <v>49</v>
      </c>
      <c r="I212" s="196">
        <v>59</v>
      </c>
      <c r="J212" s="196">
        <v>89</v>
      </c>
      <c r="K212" s="196">
        <v>1143</v>
      </c>
      <c r="L212" s="196">
        <v>601</v>
      </c>
      <c r="M212" s="196">
        <v>542</v>
      </c>
      <c r="N212" s="215"/>
      <c r="O212" s="127" t="s">
        <v>431</v>
      </c>
      <c r="P212" s="125"/>
      <c r="Q212" s="125"/>
      <c r="R212" s="125"/>
      <c r="S212" s="125" t="s">
        <v>26</v>
      </c>
    </row>
    <row r="213" spans="1:19" x14ac:dyDescent="0.25">
      <c r="A213" s="216" t="s">
        <v>432</v>
      </c>
      <c r="B213" s="196">
        <v>118</v>
      </c>
      <c r="C213" s="196">
        <v>62</v>
      </c>
      <c r="D213" s="196">
        <v>56</v>
      </c>
      <c r="E213" s="196" t="s">
        <v>726</v>
      </c>
      <c r="F213" s="196" t="s">
        <v>726</v>
      </c>
      <c r="G213" s="196">
        <v>45</v>
      </c>
      <c r="H213" s="196">
        <v>17</v>
      </c>
      <c r="I213" s="196">
        <v>18</v>
      </c>
      <c r="J213" s="196">
        <v>32</v>
      </c>
      <c r="K213" s="196">
        <v>406</v>
      </c>
      <c r="L213" s="196">
        <v>214</v>
      </c>
      <c r="M213" s="196">
        <v>192</v>
      </c>
      <c r="N213" s="215"/>
      <c r="O213" s="127" t="s">
        <v>433</v>
      </c>
      <c r="P213" s="125"/>
      <c r="Q213" s="125"/>
      <c r="R213" s="125"/>
      <c r="S213" s="125" t="s">
        <v>26</v>
      </c>
    </row>
    <row r="214" spans="1:19" x14ac:dyDescent="0.25">
      <c r="A214" s="213" t="s">
        <v>434</v>
      </c>
      <c r="B214" s="214">
        <v>29066</v>
      </c>
      <c r="C214" s="214">
        <v>14588</v>
      </c>
      <c r="D214" s="214">
        <v>14478</v>
      </c>
      <c r="E214" s="214">
        <v>2956</v>
      </c>
      <c r="F214" s="214">
        <v>1789</v>
      </c>
      <c r="G214" s="214">
        <v>7731</v>
      </c>
      <c r="H214" s="214">
        <v>4337</v>
      </c>
      <c r="I214" s="214">
        <v>4741</v>
      </c>
      <c r="J214" s="214">
        <v>7512</v>
      </c>
      <c r="K214" s="214">
        <v>101106</v>
      </c>
      <c r="L214" s="214">
        <v>50487</v>
      </c>
      <c r="M214" s="214">
        <v>50619</v>
      </c>
      <c r="N214" s="215"/>
      <c r="O214" s="124">
        <v>170</v>
      </c>
      <c r="P214" s="125"/>
      <c r="Q214" s="125" t="s">
        <v>26</v>
      </c>
      <c r="R214" s="125" t="s">
        <v>26</v>
      </c>
      <c r="S214" s="125"/>
    </row>
    <row r="215" spans="1:19" x14ac:dyDescent="0.25">
      <c r="A215" s="216" t="s">
        <v>435</v>
      </c>
      <c r="B215" s="196">
        <v>220</v>
      </c>
      <c r="C215" s="196">
        <v>111</v>
      </c>
      <c r="D215" s="196">
        <v>109</v>
      </c>
      <c r="E215" s="196">
        <v>24</v>
      </c>
      <c r="F215" s="196">
        <v>9</v>
      </c>
      <c r="G215" s="196">
        <v>59</v>
      </c>
      <c r="H215" s="196">
        <v>29</v>
      </c>
      <c r="I215" s="196">
        <v>33</v>
      </c>
      <c r="J215" s="196">
        <v>66</v>
      </c>
      <c r="K215" s="196">
        <v>788</v>
      </c>
      <c r="L215" s="196">
        <v>390</v>
      </c>
      <c r="M215" s="196">
        <v>398</v>
      </c>
      <c r="N215" s="215"/>
      <c r="O215" s="127" t="s">
        <v>436</v>
      </c>
      <c r="P215" s="125"/>
      <c r="Q215" s="125"/>
      <c r="R215" s="125"/>
      <c r="S215" s="125" t="s">
        <v>26</v>
      </c>
    </row>
    <row r="216" spans="1:19" x14ac:dyDescent="0.25">
      <c r="A216" s="216" t="s">
        <v>437</v>
      </c>
      <c r="B216" s="196">
        <v>1651</v>
      </c>
      <c r="C216" s="196">
        <v>862</v>
      </c>
      <c r="D216" s="196">
        <v>789</v>
      </c>
      <c r="E216" s="196">
        <v>163</v>
      </c>
      <c r="F216" s="196">
        <v>86</v>
      </c>
      <c r="G216" s="196">
        <v>478</v>
      </c>
      <c r="H216" s="196">
        <v>230</v>
      </c>
      <c r="I216" s="196">
        <v>263</v>
      </c>
      <c r="J216" s="196">
        <v>431</v>
      </c>
      <c r="K216" s="196">
        <v>5782</v>
      </c>
      <c r="L216" s="196">
        <v>3025</v>
      </c>
      <c r="M216" s="196">
        <v>2757</v>
      </c>
      <c r="N216" s="215"/>
      <c r="O216" s="127" t="s">
        <v>438</v>
      </c>
      <c r="P216" s="125"/>
      <c r="Q216" s="125"/>
      <c r="R216" s="125"/>
      <c r="S216" s="125" t="s">
        <v>26</v>
      </c>
    </row>
    <row r="217" spans="1:19" x14ac:dyDescent="0.25">
      <c r="A217" s="216" t="s">
        <v>439</v>
      </c>
      <c r="B217" s="196">
        <v>1949</v>
      </c>
      <c r="C217" s="196">
        <v>1015</v>
      </c>
      <c r="D217" s="196">
        <v>934</v>
      </c>
      <c r="E217" s="196">
        <v>204</v>
      </c>
      <c r="F217" s="196">
        <v>135</v>
      </c>
      <c r="G217" s="196">
        <v>468</v>
      </c>
      <c r="H217" s="196">
        <v>319</v>
      </c>
      <c r="I217" s="196">
        <v>312</v>
      </c>
      <c r="J217" s="196">
        <v>511</v>
      </c>
      <c r="K217" s="196">
        <v>7196</v>
      </c>
      <c r="L217" s="196">
        <v>3675</v>
      </c>
      <c r="M217" s="196">
        <v>3521</v>
      </c>
      <c r="N217" s="215"/>
      <c r="O217" s="127" t="s">
        <v>440</v>
      </c>
      <c r="P217" s="125"/>
      <c r="Q217" s="125"/>
      <c r="R217" s="125"/>
      <c r="S217" s="125" t="s">
        <v>26</v>
      </c>
    </row>
    <row r="218" spans="1:19" x14ac:dyDescent="0.25">
      <c r="A218" s="216" t="s">
        <v>441</v>
      </c>
      <c r="B218" s="196">
        <v>1034</v>
      </c>
      <c r="C218" s="196">
        <v>512</v>
      </c>
      <c r="D218" s="196">
        <v>522</v>
      </c>
      <c r="E218" s="196">
        <v>99</v>
      </c>
      <c r="F218" s="196">
        <v>59</v>
      </c>
      <c r="G218" s="196">
        <v>250</v>
      </c>
      <c r="H218" s="196">
        <v>131</v>
      </c>
      <c r="I218" s="196">
        <v>176</v>
      </c>
      <c r="J218" s="196">
        <v>319</v>
      </c>
      <c r="K218" s="196">
        <v>3701</v>
      </c>
      <c r="L218" s="196">
        <v>1800</v>
      </c>
      <c r="M218" s="196">
        <v>1902</v>
      </c>
      <c r="N218" s="215"/>
      <c r="O218" s="127" t="s">
        <v>442</v>
      </c>
      <c r="P218" s="125"/>
      <c r="Q218" s="125"/>
      <c r="R218" s="125"/>
      <c r="S218" s="125" t="s">
        <v>26</v>
      </c>
    </row>
    <row r="219" spans="1:19" x14ac:dyDescent="0.25">
      <c r="A219" s="216" t="s">
        <v>443</v>
      </c>
      <c r="B219" s="196">
        <v>1926</v>
      </c>
      <c r="C219" s="196">
        <v>1050</v>
      </c>
      <c r="D219" s="196">
        <v>876</v>
      </c>
      <c r="E219" s="196">
        <v>185</v>
      </c>
      <c r="F219" s="196">
        <v>116</v>
      </c>
      <c r="G219" s="196">
        <v>533</v>
      </c>
      <c r="H219" s="196">
        <v>255</v>
      </c>
      <c r="I219" s="196">
        <v>337</v>
      </c>
      <c r="J219" s="196">
        <v>500</v>
      </c>
      <c r="K219" s="196">
        <v>6362</v>
      </c>
      <c r="L219" s="196">
        <v>3438</v>
      </c>
      <c r="M219" s="196">
        <v>2925</v>
      </c>
      <c r="N219" s="215"/>
      <c r="O219" s="127" t="s">
        <v>444</v>
      </c>
      <c r="P219" s="125"/>
      <c r="Q219" s="125"/>
      <c r="R219" s="125"/>
      <c r="S219" s="125" t="s">
        <v>26</v>
      </c>
    </row>
    <row r="220" spans="1:19" x14ac:dyDescent="0.25">
      <c r="A220" s="216" t="s">
        <v>445</v>
      </c>
      <c r="B220" s="196">
        <v>6119</v>
      </c>
      <c r="C220" s="196">
        <v>3130</v>
      </c>
      <c r="D220" s="196">
        <v>2989</v>
      </c>
      <c r="E220" s="196">
        <v>547</v>
      </c>
      <c r="F220" s="196">
        <v>333</v>
      </c>
      <c r="G220" s="196">
        <v>1928</v>
      </c>
      <c r="H220" s="196">
        <v>790</v>
      </c>
      <c r="I220" s="196">
        <v>1033</v>
      </c>
      <c r="J220" s="196">
        <v>1488</v>
      </c>
      <c r="K220" s="196">
        <v>21265</v>
      </c>
      <c r="L220" s="196">
        <v>10890</v>
      </c>
      <c r="M220" s="196">
        <v>10375</v>
      </c>
      <c r="N220" s="215"/>
      <c r="O220" s="127" t="s">
        <v>446</v>
      </c>
      <c r="P220" s="125"/>
      <c r="Q220" s="125"/>
      <c r="R220" s="125"/>
      <c r="S220" s="125" t="s">
        <v>26</v>
      </c>
    </row>
    <row r="221" spans="1:19" x14ac:dyDescent="0.25">
      <c r="A221" s="216" t="s">
        <v>447</v>
      </c>
      <c r="B221" s="196">
        <v>1832</v>
      </c>
      <c r="C221" s="196">
        <v>907</v>
      </c>
      <c r="D221" s="196">
        <v>925</v>
      </c>
      <c r="E221" s="196">
        <v>220</v>
      </c>
      <c r="F221" s="196">
        <v>129</v>
      </c>
      <c r="G221" s="196">
        <v>445</v>
      </c>
      <c r="H221" s="196">
        <v>303</v>
      </c>
      <c r="I221" s="196">
        <v>274</v>
      </c>
      <c r="J221" s="196">
        <v>461</v>
      </c>
      <c r="K221" s="196">
        <v>6254</v>
      </c>
      <c r="L221" s="196">
        <v>3140</v>
      </c>
      <c r="M221" s="196">
        <v>3113</v>
      </c>
      <c r="N221" s="215"/>
      <c r="O221" s="127" t="s">
        <v>448</v>
      </c>
      <c r="P221" s="125"/>
      <c r="Q221" s="125"/>
      <c r="R221" s="125"/>
      <c r="S221" s="125" t="s">
        <v>26</v>
      </c>
    </row>
    <row r="222" spans="1:19" x14ac:dyDescent="0.25">
      <c r="A222" s="216" t="s">
        <v>449</v>
      </c>
      <c r="B222" s="196">
        <v>748</v>
      </c>
      <c r="C222" s="196">
        <v>323</v>
      </c>
      <c r="D222" s="196">
        <v>425</v>
      </c>
      <c r="E222" s="196">
        <v>53</v>
      </c>
      <c r="F222" s="196">
        <v>38</v>
      </c>
      <c r="G222" s="196">
        <v>221</v>
      </c>
      <c r="H222" s="196">
        <v>100</v>
      </c>
      <c r="I222" s="196">
        <v>137</v>
      </c>
      <c r="J222" s="196">
        <v>199</v>
      </c>
      <c r="K222" s="196">
        <v>2410</v>
      </c>
      <c r="L222" s="196">
        <v>1047</v>
      </c>
      <c r="M222" s="196">
        <v>1364</v>
      </c>
      <c r="N222" s="215"/>
      <c r="O222" s="127" t="s">
        <v>450</v>
      </c>
      <c r="P222" s="125"/>
      <c r="Q222" s="125"/>
      <c r="R222" s="125"/>
      <c r="S222" s="125" t="s">
        <v>26</v>
      </c>
    </row>
    <row r="223" spans="1:19" x14ac:dyDescent="0.25">
      <c r="A223" s="216" t="s">
        <v>451</v>
      </c>
      <c r="B223" s="196">
        <v>1113</v>
      </c>
      <c r="C223" s="196">
        <v>522</v>
      </c>
      <c r="D223" s="196">
        <v>591</v>
      </c>
      <c r="E223" s="196">
        <v>120</v>
      </c>
      <c r="F223" s="196">
        <v>63</v>
      </c>
      <c r="G223" s="196">
        <v>273</v>
      </c>
      <c r="H223" s="196">
        <v>169</v>
      </c>
      <c r="I223" s="196">
        <v>204</v>
      </c>
      <c r="J223" s="196">
        <v>284</v>
      </c>
      <c r="K223" s="196">
        <v>4171</v>
      </c>
      <c r="L223" s="196">
        <v>1840</v>
      </c>
      <c r="M223" s="196">
        <v>2331</v>
      </c>
      <c r="N223" s="215"/>
      <c r="O223" s="127" t="s">
        <v>452</v>
      </c>
      <c r="P223" s="125"/>
      <c r="Q223" s="125"/>
      <c r="R223" s="125"/>
      <c r="S223" s="125" t="s">
        <v>26</v>
      </c>
    </row>
    <row r="224" spans="1:19" x14ac:dyDescent="0.25">
      <c r="A224" s="216" t="s">
        <v>453</v>
      </c>
      <c r="B224" s="196">
        <v>613</v>
      </c>
      <c r="C224" s="196">
        <v>273</v>
      </c>
      <c r="D224" s="196">
        <v>340</v>
      </c>
      <c r="E224" s="196">
        <v>59</v>
      </c>
      <c r="F224" s="196">
        <v>30</v>
      </c>
      <c r="G224" s="196">
        <v>170</v>
      </c>
      <c r="H224" s="196">
        <v>88</v>
      </c>
      <c r="I224" s="196">
        <v>96</v>
      </c>
      <c r="J224" s="196">
        <v>170</v>
      </c>
      <c r="K224" s="196">
        <v>2155</v>
      </c>
      <c r="L224" s="196">
        <v>960</v>
      </c>
      <c r="M224" s="196">
        <v>1196</v>
      </c>
      <c r="N224" s="215"/>
      <c r="O224" s="127" t="s">
        <v>454</v>
      </c>
      <c r="P224" s="125"/>
      <c r="Q224" s="125"/>
      <c r="R224" s="125"/>
      <c r="S224" s="125" t="s">
        <v>26</v>
      </c>
    </row>
    <row r="225" spans="1:19" x14ac:dyDescent="0.25">
      <c r="A225" s="216" t="s">
        <v>455</v>
      </c>
      <c r="B225" s="196">
        <v>1402</v>
      </c>
      <c r="C225" s="196">
        <v>701</v>
      </c>
      <c r="D225" s="196">
        <v>701</v>
      </c>
      <c r="E225" s="196">
        <v>158</v>
      </c>
      <c r="F225" s="196">
        <v>98</v>
      </c>
      <c r="G225" s="196">
        <v>363</v>
      </c>
      <c r="H225" s="196">
        <v>204</v>
      </c>
      <c r="I225" s="196">
        <v>222</v>
      </c>
      <c r="J225" s="196">
        <v>357</v>
      </c>
      <c r="K225" s="196">
        <v>4846</v>
      </c>
      <c r="L225" s="196">
        <v>2416</v>
      </c>
      <c r="M225" s="196">
        <v>2430</v>
      </c>
      <c r="N225" s="215"/>
      <c r="O225" s="127" t="s">
        <v>456</v>
      </c>
      <c r="P225" s="125"/>
      <c r="Q225" s="125"/>
      <c r="R225" s="125"/>
      <c r="S225" s="125" t="s">
        <v>26</v>
      </c>
    </row>
    <row r="226" spans="1:19" x14ac:dyDescent="0.25">
      <c r="A226" s="216" t="s">
        <v>457</v>
      </c>
      <c r="B226" s="196">
        <v>1621</v>
      </c>
      <c r="C226" s="196">
        <v>815</v>
      </c>
      <c r="D226" s="196">
        <v>806</v>
      </c>
      <c r="E226" s="196">
        <v>179</v>
      </c>
      <c r="F226" s="196">
        <v>112</v>
      </c>
      <c r="G226" s="196">
        <v>397</v>
      </c>
      <c r="H226" s="196">
        <v>249</v>
      </c>
      <c r="I226" s="196">
        <v>261</v>
      </c>
      <c r="J226" s="196">
        <v>423</v>
      </c>
      <c r="K226" s="196">
        <v>5481</v>
      </c>
      <c r="L226" s="196">
        <v>2744</v>
      </c>
      <c r="M226" s="196">
        <v>2737</v>
      </c>
      <c r="N226" s="215"/>
      <c r="O226" s="127" t="s">
        <v>458</v>
      </c>
      <c r="P226" s="125"/>
      <c r="Q226" s="125"/>
      <c r="R226" s="125"/>
      <c r="S226" s="125" t="s">
        <v>26</v>
      </c>
    </row>
    <row r="227" spans="1:19" x14ac:dyDescent="0.25">
      <c r="A227" s="216" t="s">
        <v>459</v>
      </c>
      <c r="B227" s="196">
        <v>741</v>
      </c>
      <c r="C227" s="196">
        <v>368</v>
      </c>
      <c r="D227" s="196">
        <v>373</v>
      </c>
      <c r="E227" s="196">
        <v>71</v>
      </c>
      <c r="F227" s="196">
        <v>51</v>
      </c>
      <c r="G227" s="196">
        <v>179</v>
      </c>
      <c r="H227" s="196">
        <v>112</v>
      </c>
      <c r="I227" s="196">
        <v>131</v>
      </c>
      <c r="J227" s="196">
        <v>197</v>
      </c>
      <c r="K227" s="196">
        <v>2704</v>
      </c>
      <c r="L227" s="196">
        <v>1302</v>
      </c>
      <c r="M227" s="196">
        <v>1402</v>
      </c>
      <c r="N227" s="215"/>
      <c r="O227" s="127" t="s">
        <v>460</v>
      </c>
      <c r="P227" s="125"/>
      <c r="Q227" s="125"/>
      <c r="R227" s="125"/>
      <c r="S227" s="125" t="s">
        <v>26</v>
      </c>
    </row>
    <row r="228" spans="1:19" x14ac:dyDescent="0.25">
      <c r="A228" s="216" t="s">
        <v>461</v>
      </c>
      <c r="B228" s="196">
        <v>1416</v>
      </c>
      <c r="C228" s="196">
        <v>694</v>
      </c>
      <c r="D228" s="196">
        <v>722</v>
      </c>
      <c r="E228" s="196">
        <v>160</v>
      </c>
      <c r="F228" s="196">
        <v>89</v>
      </c>
      <c r="G228" s="196">
        <v>322</v>
      </c>
      <c r="H228" s="196">
        <v>234</v>
      </c>
      <c r="I228" s="196">
        <v>222</v>
      </c>
      <c r="J228" s="196">
        <v>389</v>
      </c>
      <c r="K228" s="196">
        <v>4958</v>
      </c>
      <c r="L228" s="196">
        <v>2431</v>
      </c>
      <c r="M228" s="196">
        <v>2527</v>
      </c>
      <c r="N228" s="215"/>
      <c r="O228" s="127" t="s">
        <v>462</v>
      </c>
      <c r="P228" s="125"/>
      <c r="Q228" s="125"/>
      <c r="R228" s="125"/>
      <c r="S228" s="125" t="s">
        <v>26</v>
      </c>
    </row>
    <row r="229" spans="1:19" x14ac:dyDescent="0.25">
      <c r="A229" s="216" t="s">
        <v>463</v>
      </c>
      <c r="B229" s="196">
        <v>637</v>
      </c>
      <c r="C229" s="196">
        <v>302</v>
      </c>
      <c r="D229" s="196">
        <v>335</v>
      </c>
      <c r="E229" s="196">
        <v>93</v>
      </c>
      <c r="F229" s="196">
        <v>40</v>
      </c>
      <c r="G229" s="196">
        <v>139</v>
      </c>
      <c r="H229" s="196">
        <v>101</v>
      </c>
      <c r="I229" s="196">
        <v>112</v>
      </c>
      <c r="J229" s="196">
        <v>152</v>
      </c>
      <c r="K229" s="196">
        <v>2254</v>
      </c>
      <c r="L229" s="196">
        <v>1065</v>
      </c>
      <c r="M229" s="196">
        <v>1189</v>
      </c>
      <c r="N229" s="215"/>
      <c r="O229" s="127" t="s">
        <v>464</v>
      </c>
      <c r="P229" s="125"/>
      <c r="Q229" s="125"/>
      <c r="R229" s="125"/>
      <c r="S229" s="125" t="s">
        <v>26</v>
      </c>
    </row>
    <row r="230" spans="1:19" x14ac:dyDescent="0.25">
      <c r="A230" s="216" t="s">
        <v>465</v>
      </c>
      <c r="B230" s="196">
        <v>1583</v>
      </c>
      <c r="C230" s="196">
        <v>766</v>
      </c>
      <c r="D230" s="196">
        <v>817</v>
      </c>
      <c r="E230" s="196">
        <v>141</v>
      </c>
      <c r="F230" s="196">
        <v>114</v>
      </c>
      <c r="G230" s="196">
        <v>380</v>
      </c>
      <c r="H230" s="196">
        <v>224</v>
      </c>
      <c r="I230" s="196">
        <v>268</v>
      </c>
      <c r="J230" s="196">
        <v>456</v>
      </c>
      <c r="K230" s="196">
        <v>5915</v>
      </c>
      <c r="L230" s="196">
        <v>2805</v>
      </c>
      <c r="M230" s="196">
        <v>3111</v>
      </c>
      <c r="N230" s="215"/>
      <c r="O230" s="127" t="s">
        <v>466</v>
      </c>
      <c r="P230" s="125"/>
      <c r="Q230" s="125"/>
      <c r="R230" s="125"/>
      <c r="S230" s="125" t="s">
        <v>26</v>
      </c>
    </row>
    <row r="231" spans="1:19" x14ac:dyDescent="0.25">
      <c r="A231" s="216" t="s">
        <v>467</v>
      </c>
      <c r="B231" s="196">
        <v>3169</v>
      </c>
      <c r="C231" s="196">
        <v>1605</v>
      </c>
      <c r="D231" s="196">
        <v>1564</v>
      </c>
      <c r="E231" s="196">
        <v>316</v>
      </c>
      <c r="F231" s="196">
        <v>208</v>
      </c>
      <c r="G231" s="196">
        <v>836</v>
      </c>
      <c r="H231" s="196">
        <v>574</v>
      </c>
      <c r="I231" s="196">
        <v>472</v>
      </c>
      <c r="J231" s="196">
        <v>763</v>
      </c>
      <c r="K231" s="196">
        <v>10648</v>
      </c>
      <c r="L231" s="196">
        <v>5423</v>
      </c>
      <c r="M231" s="196">
        <v>5225</v>
      </c>
      <c r="N231" s="215"/>
      <c r="O231" s="127" t="s">
        <v>468</v>
      </c>
      <c r="P231" s="125"/>
      <c r="Q231" s="125"/>
      <c r="R231" s="125"/>
      <c r="S231" s="125" t="s">
        <v>26</v>
      </c>
    </row>
    <row r="232" spans="1:19" x14ac:dyDescent="0.25">
      <c r="A232" s="216" t="s">
        <v>469</v>
      </c>
      <c r="B232" s="196">
        <v>1292</v>
      </c>
      <c r="C232" s="196">
        <v>632</v>
      </c>
      <c r="D232" s="196">
        <v>660</v>
      </c>
      <c r="E232" s="196">
        <v>164</v>
      </c>
      <c r="F232" s="196">
        <v>79</v>
      </c>
      <c r="G232" s="196">
        <v>290</v>
      </c>
      <c r="H232" s="196">
        <v>225</v>
      </c>
      <c r="I232" s="196">
        <v>188</v>
      </c>
      <c r="J232" s="196">
        <v>346</v>
      </c>
      <c r="K232" s="196">
        <v>4214</v>
      </c>
      <c r="L232" s="196">
        <v>2097</v>
      </c>
      <c r="M232" s="196">
        <v>2117</v>
      </c>
      <c r="N232" s="215"/>
      <c r="O232" s="127" t="s">
        <v>470</v>
      </c>
      <c r="P232" s="125"/>
      <c r="Q232" s="125"/>
      <c r="R232" s="125"/>
      <c r="S232" s="125" t="s">
        <v>26</v>
      </c>
    </row>
    <row r="233" spans="1:19" x14ac:dyDescent="0.25">
      <c r="A233" s="213" t="s">
        <v>471</v>
      </c>
      <c r="B233" s="214">
        <v>9219</v>
      </c>
      <c r="C233" s="214">
        <v>4644</v>
      </c>
      <c r="D233" s="214">
        <v>4575</v>
      </c>
      <c r="E233" s="214">
        <v>903</v>
      </c>
      <c r="F233" s="214">
        <v>548</v>
      </c>
      <c r="G233" s="214">
        <v>2440</v>
      </c>
      <c r="H233" s="214">
        <v>1411</v>
      </c>
      <c r="I233" s="214">
        <v>1509</v>
      </c>
      <c r="J233" s="214">
        <v>2408</v>
      </c>
      <c r="K233" s="214">
        <v>32075</v>
      </c>
      <c r="L233" s="214">
        <v>16038</v>
      </c>
      <c r="M233" s="214">
        <v>16037</v>
      </c>
      <c r="N233" s="215"/>
      <c r="O233" s="124">
        <v>18</v>
      </c>
      <c r="P233" s="125"/>
      <c r="Q233" s="125" t="s">
        <v>26</v>
      </c>
      <c r="R233" s="125"/>
      <c r="S233" s="125"/>
    </row>
    <row r="234" spans="1:19" x14ac:dyDescent="0.25">
      <c r="A234" s="213" t="s">
        <v>472</v>
      </c>
      <c r="B234" s="214">
        <v>1243</v>
      </c>
      <c r="C234" s="214">
        <v>620</v>
      </c>
      <c r="D234" s="214">
        <v>623</v>
      </c>
      <c r="E234" s="214">
        <v>107</v>
      </c>
      <c r="F234" s="214">
        <v>58</v>
      </c>
      <c r="G234" s="214">
        <v>339</v>
      </c>
      <c r="H234" s="214">
        <v>185</v>
      </c>
      <c r="I234" s="214">
        <v>213</v>
      </c>
      <c r="J234" s="214">
        <v>341</v>
      </c>
      <c r="K234" s="214">
        <v>4187</v>
      </c>
      <c r="L234" s="214">
        <v>2089</v>
      </c>
      <c r="M234" s="214">
        <v>2099</v>
      </c>
      <c r="N234" s="215"/>
      <c r="O234" s="126">
        <v>181</v>
      </c>
      <c r="P234" s="125"/>
      <c r="Q234" s="125"/>
      <c r="R234" s="125" t="s">
        <v>26</v>
      </c>
      <c r="S234" s="125"/>
    </row>
    <row r="235" spans="1:19" x14ac:dyDescent="0.25">
      <c r="A235" s="216" t="s">
        <v>473</v>
      </c>
      <c r="B235" s="196">
        <v>192</v>
      </c>
      <c r="C235" s="196">
        <v>97</v>
      </c>
      <c r="D235" s="196">
        <v>95</v>
      </c>
      <c r="E235" s="196">
        <v>17</v>
      </c>
      <c r="F235" s="196">
        <v>7</v>
      </c>
      <c r="G235" s="196">
        <v>60</v>
      </c>
      <c r="H235" s="196">
        <v>26</v>
      </c>
      <c r="I235" s="196">
        <v>34</v>
      </c>
      <c r="J235" s="196">
        <v>48</v>
      </c>
      <c r="K235" s="196">
        <v>699</v>
      </c>
      <c r="L235" s="196">
        <v>342</v>
      </c>
      <c r="M235" s="196">
        <v>357</v>
      </c>
      <c r="N235" s="215"/>
      <c r="O235" s="127" t="s">
        <v>474</v>
      </c>
      <c r="P235" s="125"/>
      <c r="Q235" s="125"/>
      <c r="R235" s="125"/>
      <c r="S235" s="125" t="s">
        <v>26</v>
      </c>
    </row>
    <row r="236" spans="1:19" x14ac:dyDescent="0.25">
      <c r="A236" s="216" t="s">
        <v>475</v>
      </c>
      <c r="B236" s="196">
        <v>212</v>
      </c>
      <c r="C236" s="196">
        <v>108</v>
      </c>
      <c r="D236" s="196">
        <v>104</v>
      </c>
      <c r="E236" s="196">
        <v>24</v>
      </c>
      <c r="F236" s="196">
        <v>7</v>
      </c>
      <c r="G236" s="196">
        <v>52</v>
      </c>
      <c r="H236" s="196">
        <v>35</v>
      </c>
      <c r="I236" s="196">
        <v>36</v>
      </c>
      <c r="J236" s="196">
        <v>58</v>
      </c>
      <c r="K236" s="196">
        <v>724</v>
      </c>
      <c r="L236" s="196">
        <v>358</v>
      </c>
      <c r="M236" s="196">
        <v>366</v>
      </c>
      <c r="N236" s="215"/>
      <c r="O236" s="127" t="s">
        <v>476</v>
      </c>
      <c r="P236" s="125"/>
      <c r="Q236" s="125"/>
      <c r="R236" s="125"/>
      <c r="S236" s="125" t="s">
        <v>26</v>
      </c>
    </row>
    <row r="237" spans="1:19" x14ac:dyDescent="0.25">
      <c r="A237" s="216" t="s">
        <v>477</v>
      </c>
      <c r="B237" s="196">
        <v>319</v>
      </c>
      <c r="C237" s="196">
        <v>181</v>
      </c>
      <c r="D237" s="196">
        <v>138</v>
      </c>
      <c r="E237" s="196">
        <v>28</v>
      </c>
      <c r="F237" s="196">
        <v>15</v>
      </c>
      <c r="G237" s="196">
        <v>92</v>
      </c>
      <c r="H237" s="196">
        <v>49</v>
      </c>
      <c r="I237" s="196">
        <v>53</v>
      </c>
      <c r="J237" s="196">
        <v>82</v>
      </c>
      <c r="K237" s="196">
        <v>1041</v>
      </c>
      <c r="L237" s="196">
        <v>604</v>
      </c>
      <c r="M237" s="196">
        <v>437</v>
      </c>
      <c r="N237" s="215"/>
      <c r="O237" s="127" t="s">
        <v>478</v>
      </c>
      <c r="P237" s="125"/>
      <c r="Q237" s="125"/>
      <c r="R237" s="125"/>
      <c r="S237" s="125" t="s">
        <v>26</v>
      </c>
    </row>
    <row r="238" spans="1:19" x14ac:dyDescent="0.25">
      <c r="A238" s="216" t="s">
        <v>479</v>
      </c>
      <c r="B238" s="196">
        <v>360</v>
      </c>
      <c r="C238" s="196">
        <v>154</v>
      </c>
      <c r="D238" s="196">
        <v>206</v>
      </c>
      <c r="E238" s="196">
        <v>18</v>
      </c>
      <c r="F238" s="196">
        <v>18</v>
      </c>
      <c r="G238" s="196">
        <v>102</v>
      </c>
      <c r="H238" s="196">
        <v>48</v>
      </c>
      <c r="I238" s="196">
        <v>62</v>
      </c>
      <c r="J238" s="196">
        <v>112</v>
      </c>
      <c r="K238" s="196">
        <v>1187</v>
      </c>
      <c r="L238" s="196">
        <v>527</v>
      </c>
      <c r="M238" s="196">
        <v>660</v>
      </c>
      <c r="N238" s="215"/>
      <c r="O238" s="127" t="s">
        <v>480</v>
      </c>
      <c r="P238" s="125"/>
      <c r="Q238" s="125"/>
      <c r="R238" s="125"/>
      <c r="S238" s="125" t="s">
        <v>26</v>
      </c>
    </row>
    <row r="239" spans="1:19" x14ac:dyDescent="0.25">
      <c r="A239" s="216" t="s">
        <v>481</v>
      </c>
      <c r="B239" s="196">
        <v>160</v>
      </c>
      <c r="C239" s="196">
        <v>80</v>
      </c>
      <c r="D239" s="196">
        <v>80</v>
      </c>
      <c r="E239" s="196">
        <v>20</v>
      </c>
      <c r="F239" s="196">
        <v>11</v>
      </c>
      <c r="G239" s="196">
        <v>33</v>
      </c>
      <c r="H239" s="196">
        <v>27</v>
      </c>
      <c r="I239" s="196">
        <v>28</v>
      </c>
      <c r="J239" s="196">
        <v>41</v>
      </c>
      <c r="K239" s="196">
        <v>537</v>
      </c>
      <c r="L239" s="196">
        <v>257</v>
      </c>
      <c r="M239" s="196">
        <v>280</v>
      </c>
      <c r="N239" s="215"/>
      <c r="O239" s="127" t="s">
        <v>482</v>
      </c>
      <c r="P239" s="125"/>
      <c r="Q239" s="125"/>
      <c r="R239" s="125"/>
      <c r="S239" s="125" t="s">
        <v>26</v>
      </c>
    </row>
    <row r="240" spans="1:19" x14ac:dyDescent="0.25">
      <c r="A240" s="213" t="s">
        <v>483</v>
      </c>
      <c r="B240" s="214">
        <v>1505</v>
      </c>
      <c r="C240" s="214">
        <v>796</v>
      </c>
      <c r="D240" s="214">
        <v>709</v>
      </c>
      <c r="E240" s="214">
        <v>137</v>
      </c>
      <c r="F240" s="214">
        <v>78</v>
      </c>
      <c r="G240" s="214">
        <v>435</v>
      </c>
      <c r="H240" s="214">
        <v>189</v>
      </c>
      <c r="I240" s="214">
        <v>255</v>
      </c>
      <c r="J240" s="214">
        <v>411</v>
      </c>
      <c r="K240" s="214">
        <v>5197</v>
      </c>
      <c r="L240" s="214">
        <v>2743</v>
      </c>
      <c r="M240" s="214">
        <v>2454</v>
      </c>
      <c r="N240" s="215"/>
      <c r="O240" s="124">
        <v>184</v>
      </c>
      <c r="P240" s="125"/>
      <c r="Q240" s="125"/>
      <c r="R240" s="125" t="s">
        <v>26</v>
      </c>
      <c r="S240" s="125"/>
    </row>
    <row r="241" spans="1:19" x14ac:dyDescent="0.25">
      <c r="A241" s="216" t="s">
        <v>484</v>
      </c>
      <c r="B241" s="196">
        <v>125</v>
      </c>
      <c r="C241" s="196">
        <v>68</v>
      </c>
      <c r="D241" s="196">
        <v>57</v>
      </c>
      <c r="E241" s="196">
        <v>10</v>
      </c>
      <c r="F241" s="196">
        <v>9</v>
      </c>
      <c r="G241" s="196">
        <v>28</v>
      </c>
      <c r="H241" s="196">
        <v>17</v>
      </c>
      <c r="I241" s="196">
        <v>31</v>
      </c>
      <c r="J241" s="196">
        <v>30</v>
      </c>
      <c r="K241" s="196">
        <v>445</v>
      </c>
      <c r="L241" s="196">
        <v>232</v>
      </c>
      <c r="M241" s="196">
        <v>213</v>
      </c>
      <c r="N241" s="215"/>
      <c r="O241" s="127" t="s">
        <v>485</v>
      </c>
      <c r="P241" s="125"/>
      <c r="Q241" s="125"/>
      <c r="R241" s="125"/>
      <c r="S241" s="125" t="s">
        <v>26</v>
      </c>
    </row>
    <row r="242" spans="1:19" x14ac:dyDescent="0.25">
      <c r="A242" s="216" t="s">
        <v>486</v>
      </c>
      <c r="B242" s="196">
        <v>96</v>
      </c>
      <c r="C242" s="196">
        <v>55</v>
      </c>
      <c r="D242" s="196">
        <v>41</v>
      </c>
      <c r="E242" s="196">
        <v>8</v>
      </c>
      <c r="F242" s="196">
        <v>6</v>
      </c>
      <c r="G242" s="196">
        <v>31</v>
      </c>
      <c r="H242" s="196">
        <v>14</v>
      </c>
      <c r="I242" s="196">
        <v>19</v>
      </c>
      <c r="J242" s="196">
        <v>18</v>
      </c>
      <c r="K242" s="196">
        <v>317</v>
      </c>
      <c r="L242" s="196">
        <v>178</v>
      </c>
      <c r="M242" s="196">
        <v>139</v>
      </c>
      <c r="N242" s="215"/>
      <c r="O242" s="127" t="s">
        <v>487</v>
      </c>
      <c r="P242" s="125"/>
      <c r="Q242" s="125"/>
      <c r="R242" s="125"/>
      <c r="S242" s="125" t="s">
        <v>26</v>
      </c>
    </row>
    <row r="243" spans="1:19" x14ac:dyDescent="0.25">
      <c r="A243" s="216" t="s">
        <v>488</v>
      </c>
      <c r="B243" s="196">
        <v>26</v>
      </c>
      <c r="C243" s="196" t="s">
        <v>726</v>
      </c>
      <c r="D243" s="196" t="s">
        <v>726</v>
      </c>
      <c r="E243" s="196" t="s">
        <v>726</v>
      </c>
      <c r="F243" s="196">
        <v>0</v>
      </c>
      <c r="G243" s="196">
        <v>6</v>
      </c>
      <c r="H243" s="196" t="s">
        <v>726</v>
      </c>
      <c r="I243" s="196">
        <v>6</v>
      </c>
      <c r="J243" s="196">
        <v>11</v>
      </c>
      <c r="K243" s="196">
        <v>82</v>
      </c>
      <c r="L243" s="196" t="s">
        <v>726</v>
      </c>
      <c r="M243" s="196" t="s">
        <v>726</v>
      </c>
      <c r="N243" s="215"/>
      <c r="O243" s="127" t="s">
        <v>489</v>
      </c>
      <c r="P243" s="125"/>
      <c r="Q243" s="125"/>
      <c r="R243" s="125"/>
      <c r="S243" s="125" t="s">
        <v>26</v>
      </c>
    </row>
    <row r="244" spans="1:19" x14ac:dyDescent="0.25">
      <c r="A244" s="216" t="s">
        <v>490</v>
      </c>
      <c r="B244" s="196">
        <v>7</v>
      </c>
      <c r="C244" s="196" t="s">
        <v>726</v>
      </c>
      <c r="D244" s="196" t="s">
        <v>726</v>
      </c>
      <c r="E244" s="196">
        <v>0</v>
      </c>
      <c r="F244" s="196">
        <v>0</v>
      </c>
      <c r="G244" s="196">
        <v>4</v>
      </c>
      <c r="H244" s="196">
        <v>0</v>
      </c>
      <c r="I244" s="196">
        <v>0</v>
      </c>
      <c r="J244" s="196">
        <v>3</v>
      </c>
      <c r="K244" s="196">
        <v>32</v>
      </c>
      <c r="L244" s="196" t="s">
        <v>726</v>
      </c>
      <c r="M244" s="196" t="s">
        <v>726</v>
      </c>
      <c r="N244" s="215"/>
      <c r="O244" s="127" t="s">
        <v>491</v>
      </c>
      <c r="P244" s="125"/>
      <c r="Q244" s="125"/>
      <c r="R244" s="125"/>
      <c r="S244" s="125" t="s">
        <v>26</v>
      </c>
    </row>
    <row r="245" spans="1:19" x14ac:dyDescent="0.25">
      <c r="A245" s="216" t="s">
        <v>492</v>
      </c>
      <c r="B245" s="196">
        <v>437</v>
      </c>
      <c r="C245" s="196">
        <v>234</v>
      </c>
      <c r="D245" s="196">
        <v>203</v>
      </c>
      <c r="E245" s="196">
        <v>47</v>
      </c>
      <c r="F245" s="196">
        <v>23</v>
      </c>
      <c r="G245" s="196">
        <v>116</v>
      </c>
      <c r="H245" s="196">
        <v>55</v>
      </c>
      <c r="I245" s="196">
        <v>70</v>
      </c>
      <c r="J245" s="196">
        <v>126</v>
      </c>
      <c r="K245" s="196">
        <v>1475</v>
      </c>
      <c r="L245" s="196">
        <v>795</v>
      </c>
      <c r="M245" s="196">
        <v>680</v>
      </c>
      <c r="N245" s="215"/>
      <c r="O245" s="127" t="s">
        <v>493</v>
      </c>
      <c r="P245" s="125"/>
      <c r="Q245" s="125"/>
      <c r="R245" s="125"/>
      <c r="S245" s="125" t="s">
        <v>26</v>
      </c>
    </row>
    <row r="246" spans="1:19" x14ac:dyDescent="0.25">
      <c r="A246" s="216" t="s">
        <v>494</v>
      </c>
      <c r="B246" s="196">
        <v>75</v>
      </c>
      <c r="C246" s="196">
        <v>40</v>
      </c>
      <c r="D246" s="196">
        <v>35</v>
      </c>
      <c r="E246" s="196" t="s">
        <v>726</v>
      </c>
      <c r="F246" s="196" t="s">
        <v>726</v>
      </c>
      <c r="G246" s="196">
        <v>21</v>
      </c>
      <c r="H246" s="196">
        <v>10</v>
      </c>
      <c r="I246" s="196">
        <v>15</v>
      </c>
      <c r="J246" s="196">
        <v>24</v>
      </c>
      <c r="K246" s="196">
        <v>270</v>
      </c>
      <c r="L246" s="196">
        <v>139</v>
      </c>
      <c r="M246" s="196">
        <v>132</v>
      </c>
      <c r="N246" s="215"/>
      <c r="O246" s="127" t="s">
        <v>495</v>
      </c>
      <c r="P246" s="125"/>
      <c r="Q246" s="125"/>
      <c r="R246" s="125"/>
      <c r="S246" s="125" t="s">
        <v>26</v>
      </c>
    </row>
    <row r="247" spans="1:19" x14ac:dyDescent="0.25">
      <c r="A247" s="216" t="s">
        <v>496</v>
      </c>
      <c r="B247" s="196">
        <v>39</v>
      </c>
      <c r="C247" s="196">
        <v>18</v>
      </c>
      <c r="D247" s="196">
        <v>21</v>
      </c>
      <c r="E247" s="196">
        <v>6</v>
      </c>
      <c r="F247" s="196">
        <v>4</v>
      </c>
      <c r="G247" s="196">
        <v>6</v>
      </c>
      <c r="H247" s="196">
        <v>8</v>
      </c>
      <c r="I247" s="196">
        <v>4</v>
      </c>
      <c r="J247" s="196">
        <v>11</v>
      </c>
      <c r="K247" s="196">
        <v>135</v>
      </c>
      <c r="L247" s="196">
        <v>63</v>
      </c>
      <c r="M247" s="196">
        <v>72</v>
      </c>
      <c r="N247" s="215"/>
      <c r="O247" s="127" t="s">
        <v>497</v>
      </c>
      <c r="P247" s="125"/>
      <c r="Q247" s="125"/>
      <c r="R247" s="125"/>
      <c r="S247" s="125" t="s">
        <v>26</v>
      </c>
    </row>
    <row r="248" spans="1:19" x14ac:dyDescent="0.25">
      <c r="A248" s="216" t="s">
        <v>498</v>
      </c>
      <c r="B248" s="196">
        <v>89</v>
      </c>
      <c r="C248" s="196">
        <v>44</v>
      </c>
      <c r="D248" s="196">
        <v>45</v>
      </c>
      <c r="E248" s="196">
        <v>11</v>
      </c>
      <c r="F248" s="196">
        <v>8</v>
      </c>
      <c r="G248" s="196">
        <v>30</v>
      </c>
      <c r="H248" s="196">
        <v>12</v>
      </c>
      <c r="I248" s="196">
        <v>13</v>
      </c>
      <c r="J248" s="196">
        <v>15</v>
      </c>
      <c r="K248" s="196">
        <v>313</v>
      </c>
      <c r="L248" s="196">
        <v>131</v>
      </c>
      <c r="M248" s="196">
        <v>181</v>
      </c>
      <c r="N248" s="215"/>
      <c r="O248" s="127" t="s">
        <v>499</v>
      </c>
      <c r="P248" s="125"/>
      <c r="Q248" s="125"/>
      <c r="R248" s="125"/>
      <c r="S248" s="125" t="s">
        <v>26</v>
      </c>
    </row>
    <row r="249" spans="1:19" x14ac:dyDescent="0.25">
      <c r="A249" s="216" t="s">
        <v>500</v>
      </c>
      <c r="B249" s="196">
        <v>83</v>
      </c>
      <c r="C249" s="196">
        <v>45</v>
      </c>
      <c r="D249" s="196">
        <v>38</v>
      </c>
      <c r="E249" s="196">
        <v>3</v>
      </c>
      <c r="F249" s="196">
        <v>5</v>
      </c>
      <c r="G249" s="196">
        <v>26</v>
      </c>
      <c r="H249" s="196">
        <v>12</v>
      </c>
      <c r="I249" s="196">
        <v>12</v>
      </c>
      <c r="J249" s="196">
        <v>25</v>
      </c>
      <c r="K249" s="196">
        <v>285</v>
      </c>
      <c r="L249" s="196">
        <v>150</v>
      </c>
      <c r="M249" s="196">
        <v>135</v>
      </c>
      <c r="N249" s="215"/>
      <c r="O249" s="127" t="s">
        <v>501</v>
      </c>
      <c r="P249" s="125"/>
      <c r="Q249" s="125"/>
      <c r="R249" s="125"/>
      <c r="S249" s="125" t="s">
        <v>26</v>
      </c>
    </row>
    <row r="250" spans="1:19" x14ac:dyDescent="0.25">
      <c r="A250" s="216" t="s">
        <v>502</v>
      </c>
      <c r="B250" s="196">
        <v>213</v>
      </c>
      <c r="C250" s="196">
        <v>120</v>
      </c>
      <c r="D250" s="196">
        <v>93</v>
      </c>
      <c r="E250" s="196">
        <v>17</v>
      </c>
      <c r="F250" s="196">
        <v>9</v>
      </c>
      <c r="G250" s="196">
        <v>64</v>
      </c>
      <c r="H250" s="196">
        <v>24</v>
      </c>
      <c r="I250" s="196">
        <v>35</v>
      </c>
      <c r="J250" s="196">
        <v>64</v>
      </c>
      <c r="K250" s="196">
        <v>787</v>
      </c>
      <c r="L250" s="196">
        <v>482</v>
      </c>
      <c r="M250" s="196">
        <v>305</v>
      </c>
      <c r="N250" s="215"/>
      <c r="O250" s="127" t="s">
        <v>503</v>
      </c>
      <c r="P250" s="125"/>
      <c r="Q250" s="125"/>
      <c r="R250" s="125"/>
      <c r="S250" s="125" t="s">
        <v>26</v>
      </c>
    </row>
    <row r="251" spans="1:19" x14ac:dyDescent="0.25">
      <c r="A251" s="216" t="s">
        <v>504</v>
      </c>
      <c r="B251" s="196">
        <v>61</v>
      </c>
      <c r="C251" s="196">
        <v>33</v>
      </c>
      <c r="D251" s="196">
        <v>28</v>
      </c>
      <c r="E251" s="196">
        <v>5</v>
      </c>
      <c r="F251" s="196" t="s">
        <v>726</v>
      </c>
      <c r="G251" s="196">
        <v>18</v>
      </c>
      <c r="H251" s="196" t="s">
        <v>726</v>
      </c>
      <c r="I251" s="196">
        <v>9</v>
      </c>
      <c r="J251" s="196">
        <v>25</v>
      </c>
      <c r="K251" s="196">
        <v>210</v>
      </c>
      <c r="L251" s="196">
        <v>110</v>
      </c>
      <c r="M251" s="196">
        <v>100</v>
      </c>
      <c r="N251" s="215"/>
      <c r="O251" s="127" t="s">
        <v>505</v>
      </c>
      <c r="P251" s="125"/>
      <c r="Q251" s="125"/>
      <c r="R251" s="125"/>
      <c r="S251" s="125" t="s">
        <v>26</v>
      </c>
    </row>
    <row r="252" spans="1:19" x14ac:dyDescent="0.25">
      <c r="A252" s="216" t="s">
        <v>506</v>
      </c>
      <c r="B252" s="196">
        <v>176</v>
      </c>
      <c r="C252" s="196">
        <v>80</v>
      </c>
      <c r="D252" s="196">
        <v>96</v>
      </c>
      <c r="E252" s="196">
        <v>14</v>
      </c>
      <c r="F252" s="196">
        <v>7</v>
      </c>
      <c r="G252" s="196">
        <v>65</v>
      </c>
      <c r="H252" s="196">
        <v>19</v>
      </c>
      <c r="I252" s="196">
        <v>29</v>
      </c>
      <c r="J252" s="196">
        <v>42</v>
      </c>
      <c r="K252" s="196">
        <v>580</v>
      </c>
      <c r="L252" s="196">
        <v>272</v>
      </c>
      <c r="M252" s="196">
        <v>308</v>
      </c>
      <c r="N252" s="215"/>
      <c r="O252" s="127" t="s">
        <v>507</v>
      </c>
      <c r="P252" s="125"/>
      <c r="Q252" s="125"/>
      <c r="R252" s="125"/>
      <c r="S252" s="125" t="s">
        <v>26</v>
      </c>
    </row>
    <row r="253" spans="1:19" x14ac:dyDescent="0.25">
      <c r="A253" s="216" t="s">
        <v>508</v>
      </c>
      <c r="B253" s="196">
        <v>78</v>
      </c>
      <c r="C253" s="196">
        <v>43</v>
      </c>
      <c r="D253" s="196">
        <v>35</v>
      </c>
      <c r="E253" s="196" t="s">
        <v>726</v>
      </c>
      <c r="F253" s="196" t="s">
        <v>726</v>
      </c>
      <c r="G253" s="196">
        <v>20</v>
      </c>
      <c r="H253" s="196">
        <v>15</v>
      </c>
      <c r="I253" s="196">
        <v>12</v>
      </c>
      <c r="J253" s="196">
        <v>17</v>
      </c>
      <c r="K253" s="196">
        <v>266</v>
      </c>
      <c r="L253" s="196">
        <v>142</v>
      </c>
      <c r="M253" s="196">
        <v>124</v>
      </c>
      <c r="N253" s="215"/>
      <c r="O253" s="127" t="s">
        <v>509</v>
      </c>
      <c r="P253" s="125"/>
      <c r="Q253" s="125"/>
      <c r="R253" s="125"/>
      <c r="S253" s="125" t="s">
        <v>26</v>
      </c>
    </row>
    <row r="254" spans="1:19" x14ac:dyDescent="0.25">
      <c r="A254" s="213" t="s">
        <v>510</v>
      </c>
      <c r="B254" s="214">
        <v>2979</v>
      </c>
      <c r="C254" s="214">
        <v>1521</v>
      </c>
      <c r="D254" s="214">
        <v>1458</v>
      </c>
      <c r="E254" s="214">
        <v>363</v>
      </c>
      <c r="F254" s="214">
        <v>196</v>
      </c>
      <c r="G254" s="214">
        <v>730</v>
      </c>
      <c r="H254" s="214">
        <v>453</v>
      </c>
      <c r="I254" s="214">
        <v>487</v>
      </c>
      <c r="J254" s="214">
        <v>750</v>
      </c>
      <c r="K254" s="214">
        <v>10541</v>
      </c>
      <c r="L254" s="214">
        <v>5313</v>
      </c>
      <c r="M254" s="214">
        <v>5227</v>
      </c>
      <c r="N254" s="215"/>
      <c r="O254" s="124">
        <v>185</v>
      </c>
      <c r="P254" s="125"/>
      <c r="Q254" s="125"/>
      <c r="R254" s="125" t="s">
        <v>26</v>
      </c>
      <c r="S254" s="125"/>
    </row>
    <row r="255" spans="1:19" x14ac:dyDescent="0.25">
      <c r="A255" s="216" t="s">
        <v>511</v>
      </c>
      <c r="B255" s="196">
        <v>281</v>
      </c>
      <c r="C255" s="196">
        <v>141</v>
      </c>
      <c r="D255" s="196">
        <v>140</v>
      </c>
      <c r="E255" s="196">
        <v>36</v>
      </c>
      <c r="F255" s="196">
        <v>25</v>
      </c>
      <c r="G255" s="196">
        <v>74</v>
      </c>
      <c r="H255" s="196">
        <v>45</v>
      </c>
      <c r="I255" s="196">
        <v>40</v>
      </c>
      <c r="J255" s="196">
        <v>61</v>
      </c>
      <c r="K255" s="196">
        <v>1025</v>
      </c>
      <c r="L255" s="196">
        <v>510</v>
      </c>
      <c r="M255" s="196">
        <v>515</v>
      </c>
      <c r="N255" s="215"/>
      <c r="O255" s="127" t="s">
        <v>512</v>
      </c>
      <c r="P255" s="125"/>
      <c r="Q255" s="125"/>
      <c r="R255" s="125"/>
      <c r="S255" s="125" t="s">
        <v>26</v>
      </c>
    </row>
    <row r="256" spans="1:19" x14ac:dyDescent="0.25">
      <c r="A256" s="216" t="s">
        <v>513</v>
      </c>
      <c r="B256" s="196">
        <v>99</v>
      </c>
      <c r="C256" s="196">
        <v>50</v>
      </c>
      <c r="D256" s="196">
        <v>49</v>
      </c>
      <c r="E256" s="196" t="s">
        <v>726</v>
      </c>
      <c r="F256" s="196" t="s">
        <v>726</v>
      </c>
      <c r="G256" s="196">
        <v>21</v>
      </c>
      <c r="H256" s="196">
        <v>18</v>
      </c>
      <c r="I256" s="196">
        <v>20</v>
      </c>
      <c r="J256" s="196">
        <v>25</v>
      </c>
      <c r="K256" s="196">
        <v>355</v>
      </c>
      <c r="L256" s="196">
        <v>188</v>
      </c>
      <c r="M256" s="196">
        <v>167</v>
      </c>
      <c r="N256" s="215"/>
      <c r="O256" s="127" t="s">
        <v>514</v>
      </c>
      <c r="P256" s="125"/>
      <c r="Q256" s="125"/>
      <c r="R256" s="125"/>
      <c r="S256" s="125" t="s">
        <v>26</v>
      </c>
    </row>
    <row r="257" spans="1:19" x14ac:dyDescent="0.25">
      <c r="A257" s="216" t="s">
        <v>515</v>
      </c>
      <c r="B257" s="196">
        <v>208</v>
      </c>
      <c r="C257" s="196">
        <v>92</v>
      </c>
      <c r="D257" s="196">
        <v>116</v>
      </c>
      <c r="E257" s="196">
        <v>19</v>
      </c>
      <c r="F257" s="196">
        <v>12</v>
      </c>
      <c r="G257" s="196">
        <v>55</v>
      </c>
      <c r="H257" s="196">
        <v>32</v>
      </c>
      <c r="I257" s="196">
        <v>34</v>
      </c>
      <c r="J257" s="196">
        <v>56</v>
      </c>
      <c r="K257" s="196">
        <v>699</v>
      </c>
      <c r="L257" s="196">
        <v>311</v>
      </c>
      <c r="M257" s="196">
        <v>388</v>
      </c>
      <c r="N257" s="215"/>
      <c r="O257" s="127" t="s">
        <v>516</v>
      </c>
      <c r="P257" s="125"/>
      <c r="Q257" s="125"/>
      <c r="R257" s="125"/>
      <c r="S257" s="125" t="s">
        <v>26</v>
      </c>
    </row>
    <row r="258" spans="1:19" x14ac:dyDescent="0.25">
      <c r="A258" s="216" t="s">
        <v>517</v>
      </c>
      <c r="B258" s="196">
        <v>280</v>
      </c>
      <c r="C258" s="196">
        <v>146</v>
      </c>
      <c r="D258" s="196">
        <v>134</v>
      </c>
      <c r="E258" s="196">
        <v>36</v>
      </c>
      <c r="F258" s="196">
        <v>24</v>
      </c>
      <c r="G258" s="196">
        <v>66</v>
      </c>
      <c r="H258" s="196">
        <v>41</v>
      </c>
      <c r="I258" s="196">
        <v>32</v>
      </c>
      <c r="J258" s="196">
        <v>81</v>
      </c>
      <c r="K258" s="196">
        <v>969</v>
      </c>
      <c r="L258" s="196">
        <v>494</v>
      </c>
      <c r="M258" s="196">
        <v>475</v>
      </c>
      <c r="N258" s="215"/>
      <c r="O258" s="127" t="s">
        <v>518</v>
      </c>
      <c r="P258" s="125"/>
      <c r="Q258" s="125"/>
      <c r="R258" s="125"/>
      <c r="S258" s="125" t="s">
        <v>26</v>
      </c>
    </row>
    <row r="259" spans="1:19" x14ac:dyDescent="0.25">
      <c r="A259" s="216" t="s">
        <v>519</v>
      </c>
      <c r="B259" s="196">
        <v>291</v>
      </c>
      <c r="C259" s="196">
        <v>141</v>
      </c>
      <c r="D259" s="196">
        <v>150</v>
      </c>
      <c r="E259" s="196">
        <v>38</v>
      </c>
      <c r="F259" s="196">
        <v>21</v>
      </c>
      <c r="G259" s="196">
        <v>90</v>
      </c>
      <c r="H259" s="196">
        <v>35</v>
      </c>
      <c r="I259" s="196">
        <v>43</v>
      </c>
      <c r="J259" s="196">
        <v>64</v>
      </c>
      <c r="K259" s="196">
        <v>1073</v>
      </c>
      <c r="L259" s="196">
        <v>523</v>
      </c>
      <c r="M259" s="196">
        <v>550</v>
      </c>
      <c r="N259" s="215"/>
      <c r="O259" s="127" t="s">
        <v>520</v>
      </c>
      <c r="P259" s="125"/>
      <c r="Q259" s="125"/>
      <c r="R259" s="125"/>
      <c r="S259" s="125" t="s">
        <v>26</v>
      </c>
    </row>
    <row r="260" spans="1:19" x14ac:dyDescent="0.25">
      <c r="A260" s="216" t="s">
        <v>521</v>
      </c>
      <c r="B260" s="196">
        <v>145</v>
      </c>
      <c r="C260" s="196">
        <v>85</v>
      </c>
      <c r="D260" s="196">
        <v>60</v>
      </c>
      <c r="E260" s="196">
        <v>22</v>
      </c>
      <c r="F260" s="196">
        <v>10</v>
      </c>
      <c r="G260" s="196">
        <v>33</v>
      </c>
      <c r="H260" s="196">
        <v>19</v>
      </c>
      <c r="I260" s="196">
        <v>27</v>
      </c>
      <c r="J260" s="196">
        <v>34</v>
      </c>
      <c r="K260" s="196">
        <v>501</v>
      </c>
      <c r="L260" s="196">
        <v>307</v>
      </c>
      <c r="M260" s="196">
        <v>194</v>
      </c>
      <c r="N260" s="215"/>
      <c r="O260" s="127" t="s">
        <v>522</v>
      </c>
      <c r="P260" s="125"/>
      <c r="Q260" s="125"/>
      <c r="R260" s="125"/>
      <c r="S260" s="125" t="s">
        <v>26</v>
      </c>
    </row>
    <row r="261" spans="1:19" x14ac:dyDescent="0.25">
      <c r="A261" s="216" t="s">
        <v>523</v>
      </c>
      <c r="B261" s="196">
        <v>220</v>
      </c>
      <c r="C261" s="196">
        <v>106</v>
      </c>
      <c r="D261" s="196">
        <v>114</v>
      </c>
      <c r="E261" s="196">
        <v>29</v>
      </c>
      <c r="F261" s="196">
        <v>12</v>
      </c>
      <c r="G261" s="196">
        <v>49</v>
      </c>
      <c r="H261" s="196">
        <v>37</v>
      </c>
      <c r="I261" s="196">
        <v>30</v>
      </c>
      <c r="J261" s="196">
        <v>63</v>
      </c>
      <c r="K261" s="196">
        <v>840</v>
      </c>
      <c r="L261" s="196">
        <v>376</v>
      </c>
      <c r="M261" s="196">
        <v>465</v>
      </c>
      <c r="N261" s="215"/>
      <c r="O261" s="127" t="s">
        <v>524</v>
      </c>
      <c r="P261" s="125"/>
      <c r="Q261" s="125"/>
      <c r="R261" s="125"/>
      <c r="S261" s="125" t="s">
        <v>26</v>
      </c>
    </row>
    <row r="262" spans="1:19" x14ac:dyDescent="0.25">
      <c r="A262" s="216" t="s">
        <v>525</v>
      </c>
      <c r="B262" s="196">
        <v>59</v>
      </c>
      <c r="C262" s="196">
        <v>31</v>
      </c>
      <c r="D262" s="196">
        <v>28</v>
      </c>
      <c r="E262" s="196" t="s">
        <v>726</v>
      </c>
      <c r="F262" s="196" t="s">
        <v>726</v>
      </c>
      <c r="G262" s="196">
        <v>9</v>
      </c>
      <c r="H262" s="196">
        <v>12</v>
      </c>
      <c r="I262" s="196">
        <v>13</v>
      </c>
      <c r="J262" s="196">
        <v>16</v>
      </c>
      <c r="K262" s="196">
        <v>190</v>
      </c>
      <c r="L262" s="196">
        <v>103</v>
      </c>
      <c r="M262" s="196">
        <v>87</v>
      </c>
      <c r="N262" s="215"/>
      <c r="O262" s="127" t="s">
        <v>526</v>
      </c>
      <c r="P262" s="125"/>
      <c r="Q262" s="125"/>
      <c r="R262" s="125"/>
      <c r="S262" s="125" t="s">
        <v>26</v>
      </c>
    </row>
    <row r="263" spans="1:19" x14ac:dyDescent="0.25">
      <c r="A263" s="216" t="s">
        <v>527</v>
      </c>
      <c r="B263" s="196">
        <v>288</v>
      </c>
      <c r="C263" s="196">
        <v>144</v>
      </c>
      <c r="D263" s="196">
        <v>144</v>
      </c>
      <c r="E263" s="196">
        <v>27</v>
      </c>
      <c r="F263" s="196">
        <v>16</v>
      </c>
      <c r="G263" s="196">
        <v>75</v>
      </c>
      <c r="H263" s="196">
        <v>54</v>
      </c>
      <c r="I263" s="196">
        <v>47</v>
      </c>
      <c r="J263" s="196">
        <v>69</v>
      </c>
      <c r="K263" s="196">
        <v>1039</v>
      </c>
      <c r="L263" s="196">
        <v>531</v>
      </c>
      <c r="M263" s="196">
        <v>508</v>
      </c>
      <c r="N263" s="215"/>
      <c r="O263" s="127" t="s">
        <v>528</v>
      </c>
      <c r="P263" s="125"/>
      <c r="Q263" s="125"/>
      <c r="R263" s="125"/>
      <c r="S263" s="125" t="s">
        <v>26</v>
      </c>
    </row>
    <row r="264" spans="1:19" x14ac:dyDescent="0.25">
      <c r="A264" s="216" t="s">
        <v>529</v>
      </c>
      <c r="B264" s="196">
        <v>327</v>
      </c>
      <c r="C264" s="196">
        <v>184</v>
      </c>
      <c r="D264" s="196">
        <v>143</v>
      </c>
      <c r="E264" s="196">
        <v>45</v>
      </c>
      <c r="F264" s="196">
        <v>15</v>
      </c>
      <c r="G264" s="196">
        <v>82</v>
      </c>
      <c r="H264" s="196">
        <v>39</v>
      </c>
      <c r="I264" s="196">
        <v>70</v>
      </c>
      <c r="J264" s="196">
        <v>76</v>
      </c>
      <c r="K264" s="196">
        <v>1107</v>
      </c>
      <c r="L264" s="196">
        <v>586</v>
      </c>
      <c r="M264" s="196">
        <v>521</v>
      </c>
      <c r="N264" s="215"/>
      <c r="O264" s="127" t="s">
        <v>530</v>
      </c>
      <c r="P264" s="125"/>
      <c r="Q264" s="125"/>
      <c r="R264" s="125"/>
      <c r="S264" s="125" t="s">
        <v>26</v>
      </c>
    </row>
    <row r="265" spans="1:19" x14ac:dyDescent="0.25">
      <c r="A265" s="216" t="s">
        <v>531</v>
      </c>
      <c r="B265" s="196">
        <v>781</v>
      </c>
      <c r="C265" s="196">
        <v>401</v>
      </c>
      <c r="D265" s="196">
        <v>380</v>
      </c>
      <c r="E265" s="196">
        <v>93</v>
      </c>
      <c r="F265" s="196">
        <v>55</v>
      </c>
      <c r="G265" s="196">
        <v>176</v>
      </c>
      <c r="H265" s="196">
        <v>121</v>
      </c>
      <c r="I265" s="196">
        <v>131</v>
      </c>
      <c r="J265" s="196">
        <v>205</v>
      </c>
      <c r="K265" s="196">
        <v>2743</v>
      </c>
      <c r="L265" s="196">
        <v>1385</v>
      </c>
      <c r="M265" s="196">
        <v>1358</v>
      </c>
      <c r="N265" s="215"/>
      <c r="O265" s="127" t="s">
        <v>532</v>
      </c>
      <c r="P265" s="125"/>
      <c r="Q265" s="125"/>
      <c r="R265" s="125"/>
      <c r="S265" s="125" t="s">
        <v>26</v>
      </c>
    </row>
    <row r="266" spans="1:19" x14ac:dyDescent="0.25">
      <c r="A266" s="213" t="s">
        <v>533</v>
      </c>
      <c r="B266" s="214">
        <v>1560</v>
      </c>
      <c r="C266" s="214">
        <v>741</v>
      </c>
      <c r="D266" s="214">
        <v>819</v>
      </c>
      <c r="E266" s="214">
        <v>129</v>
      </c>
      <c r="F266" s="214">
        <v>87</v>
      </c>
      <c r="G266" s="214">
        <v>450</v>
      </c>
      <c r="H266" s="214">
        <v>233</v>
      </c>
      <c r="I266" s="214">
        <v>252</v>
      </c>
      <c r="J266" s="214">
        <v>409</v>
      </c>
      <c r="K266" s="214">
        <v>5286</v>
      </c>
      <c r="L266" s="214">
        <v>2503</v>
      </c>
      <c r="M266" s="214">
        <v>2783</v>
      </c>
      <c r="N266" s="215"/>
      <c r="O266" s="124">
        <v>186</v>
      </c>
      <c r="P266" s="125"/>
      <c r="Q266" s="125"/>
      <c r="R266" s="125" t="s">
        <v>26</v>
      </c>
      <c r="S266" s="125"/>
    </row>
    <row r="267" spans="1:19" x14ac:dyDescent="0.25">
      <c r="A267" s="216" t="s">
        <v>534</v>
      </c>
      <c r="B267" s="196">
        <v>36</v>
      </c>
      <c r="C267" s="196">
        <v>21</v>
      </c>
      <c r="D267" s="196">
        <v>15</v>
      </c>
      <c r="E267" s="196" t="s">
        <v>726</v>
      </c>
      <c r="F267" s="196" t="s">
        <v>726</v>
      </c>
      <c r="G267" s="196">
        <v>16</v>
      </c>
      <c r="H267" s="196">
        <v>5</v>
      </c>
      <c r="I267" s="196" t="s">
        <v>726</v>
      </c>
      <c r="J267" s="196">
        <v>9</v>
      </c>
      <c r="K267" s="196">
        <v>121</v>
      </c>
      <c r="L267" s="196">
        <v>70</v>
      </c>
      <c r="M267" s="196">
        <v>51</v>
      </c>
      <c r="N267" s="215"/>
      <c r="O267" s="127" t="s">
        <v>535</v>
      </c>
      <c r="P267" s="125"/>
      <c r="Q267" s="125"/>
      <c r="R267" s="125"/>
      <c r="S267" s="125" t="s">
        <v>26</v>
      </c>
    </row>
    <row r="268" spans="1:19" x14ac:dyDescent="0.25">
      <c r="A268" s="216" t="s">
        <v>536</v>
      </c>
      <c r="B268" s="196">
        <v>51</v>
      </c>
      <c r="C268" s="196">
        <v>31</v>
      </c>
      <c r="D268" s="196">
        <v>20</v>
      </c>
      <c r="E268" s="196">
        <v>0</v>
      </c>
      <c r="F268" s="196">
        <v>6</v>
      </c>
      <c r="G268" s="196">
        <v>15</v>
      </c>
      <c r="H268" s="196">
        <v>9</v>
      </c>
      <c r="I268" s="196">
        <v>7</v>
      </c>
      <c r="J268" s="196">
        <v>14</v>
      </c>
      <c r="K268" s="196">
        <v>166</v>
      </c>
      <c r="L268" s="196">
        <v>109</v>
      </c>
      <c r="M268" s="196">
        <v>57</v>
      </c>
      <c r="N268" s="215"/>
      <c r="O268" s="127" t="s">
        <v>537</v>
      </c>
      <c r="P268" s="125"/>
      <c r="Q268" s="125"/>
      <c r="R268" s="125"/>
      <c r="S268" s="125" t="s">
        <v>26</v>
      </c>
    </row>
    <row r="269" spans="1:19" x14ac:dyDescent="0.25">
      <c r="A269" s="216" t="s">
        <v>538</v>
      </c>
      <c r="B269" s="196">
        <v>47</v>
      </c>
      <c r="C269" s="196">
        <v>17</v>
      </c>
      <c r="D269" s="196">
        <v>30</v>
      </c>
      <c r="E269" s="196" t="s">
        <v>726</v>
      </c>
      <c r="F269" s="196" t="s">
        <v>726</v>
      </c>
      <c r="G269" s="196">
        <v>12</v>
      </c>
      <c r="H269" s="196">
        <v>5</v>
      </c>
      <c r="I269" s="196">
        <v>7</v>
      </c>
      <c r="J269" s="196">
        <v>16</v>
      </c>
      <c r="K269" s="196">
        <v>166</v>
      </c>
      <c r="L269" s="196">
        <v>65</v>
      </c>
      <c r="M269" s="196">
        <v>100</v>
      </c>
      <c r="N269" s="215"/>
      <c r="O269" s="127" t="s">
        <v>539</v>
      </c>
      <c r="P269" s="125"/>
      <c r="Q269" s="125"/>
      <c r="R269" s="125"/>
      <c r="S269" s="125" t="s">
        <v>26</v>
      </c>
    </row>
    <row r="270" spans="1:19" x14ac:dyDescent="0.25">
      <c r="A270" s="216" t="s">
        <v>540</v>
      </c>
      <c r="B270" s="196">
        <v>95</v>
      </c>
      <c r="C270" s="196">
        <v>46</v>
      </c>
      <c r="D270" s="196">
        <v>49</v>
      </c>
      <c r="E270" s="196">
        <v>14</v>
      </c>
      <c r="F270" s="196">
        <v>5</v>
      </c>
      <c r="G270" s="196">
        <v>22</v>
      </c>
      <c r="H270" s="196">
        <v>15</v>
      </c>
      <c r="I270" s="196">
        <v>16</v>
      </c>
      <c r="J270" s="196">
        <v>23</v>
      </c>
      <c r="K270" s="196">
        <v>347</v>
      </c>
      <c r="L270" s="196">
        <v>156</v>
      </c>
      <c r="M270" s="196">
        <v>192</v>
      </c>
      <c r="N270" s="215"/>
      <c r="O270" s="127" t="s">
        <v>541</v>
      </c>
      <c r="P270" s="125"/>
      <c r="Q270" s="125"/>
      <c r="R270" s="125"/>
      <c r="S270" s="125" t="s">
        <v>26</v>
      </c>
    </row>
    <row r="271" spans="1:19" x14ac:dyDescent="0.25">
      <c r="A271" s="216" t="s">
        <v>542</v>
      </c>
      <c r="B271" s="196">
        <v>38</v>
      </c>
      <c r="C271" s="196">
        <v>20</v>
      </c>
      <c r="D271" s="196">
        <v>18</v>
      </c>
      <c r="E271" s="196" t="s">
        <v>726</v>
      </c>
      <c r="F271" s="196" t="s">
        <v>726</v>
      </c>
      <c r="G271" s="196">
        <v>13</v>
      </c>
      <c r="H271" s="196" t="s">
        <v>726</v>
      </c>
      <c r="I271" s="196">
        <v>4</v>
      </c>
      <c r="J271" s="196">
        <v>13</v>
      </c>
      <c r="K271" s="196">
        <v>116</v>
      </c>
      <c r="L271" s="196">
        <v>66</v>
      </c>
      <c r="M271" s="196">
        <v>49</v>
      </c>
      <c r="N271" s="215"/>
      <c r="O271" s="127" t="s">
        <v>543</v>
      </c>
      <c r="P271" s="125"/>
      <c r="Q271" s="125"/>
      <c r="R271" s="125"/>
      <c r="S271" s="125" t="s">
        <v>26</v>
      </c>
    </row>
    <row r="272" spans="1:19" x14ac:dyDescent="0.25">
      <c r="A272" s="216" t="s">
        <v>544</v>
      </c>
      <c r="B272" s="196">
        <v>34</v>
      </c>
      <c r="C272" s="196">
        <v>16</v>
      </c>
      <c r="D272" s="196">
        <v>18</v>
      </c>
      <c r="E272" s="196">
        <v>3</v>
      </c>
      <c r="F272" s="196">
        <v>0</v>
      </c>
      <c r="G272" s="196">
        <v>10</v>
      </c>
      <c r="H272" s="196" t="s">
        <v>726</v>
      </c>
      <c r="I272" s="196" t="s">
        <v>726</v>
      </c>
      <c r="J272" s="196">
        <v>13</v>
      </c>
      <c r="K272" s="196">
        <v>104</v>
      </c>
      <c r="L272" s="196">
        <v>47</v>
      </c>
      <c r="M272" s="196">
        <v>57</v>
      </c>
      <c r="N272" s="215"/>
      <c r="O272" s="127" t="s">
        <v>545</v>
      </c>
      <c r="P272" s="125"/>
      <c r="Q272" s="125"/>
      <c r="R272" s="125"/>
      <c r="S272" s="125" t="s">
        <v>26</v>
      </c>
    </row>
    <row r="273" spans="1:19" x14ac:dyDescent="0.25">
      <c r="A273" s="216" t="s">
        <v>546</v>
      </c>
      <c r="B273" s="196">
        <v>323</v>
      </c>
      <c r="C273" s="196">
        <v>147</v>
      </c>
      <c r="D273" s="196">
        <v>176</v>
      </c>
      <c r="E273" s="196">
        <v>32</v>
      </c>
      <c r="F273" s="196">
        <v>18</v>
      </c>
      <c r="G273" s="196">
        <v>89</v>
      </c>
      <c r="H273" s="196">
        <v>52</v>
      </c>
      <c r="I273" s="196">
        <v>46</v>
      </c>
      <c r="J273" s="196">
        <v>86</v>
      </c>
      <c r="K273" s="196">
        <v>1224</v>
      </c>
      <c r="L273" s="196">
        <v>568</v>
      </c>
      <c r="M273" s="196">
        <v>656</v>
      </c>
      <c r="N273" s="215"/>
      <c r="O273" s="127" t="s">
        <v>547</v>
      </c>
      <c r="P273" s="125"/>
      <c r="Q273" s="125"/>
      <c r="R273" s="125"/>
      <c r="S273" s="125" t="s">
        <v>26</v>
      </c>
    </row>
    <row r="274" spans="1:19" x14ac:dyDescent="0.25">
      <c r="A274" s="216" t="s">
        <v>548</v>
      </c>
      <c r="B274" s="196">
        <v>29</v>
      </c>
      <c r="C274" s="196">
        <v>12</v>
      </c>
      <c r="D274" s="196">
        <v>17</v>
      </c>
      <c r="E274" s="196">
        <v>0</v>
      </c>
      <c r="F274" s="196" t="s">
        <v>726</v>
      </c>
      <c r="G274" s="196">
        <v>9</v>
      </c>
      <c r="H274" s="196" t="s">
        <v>726</v>
      </c>
      <c r="I274" s="196">
        <v>6</v>
      </c>
      <c r="J274" s="196">
        <v>8</v>
      </c>
      <c r="K274" s="196">
        <v>102</v>
      </c>
      <c r="L274" s="196">
        <v>37</v>
      </c>
      <c r="M274" s="196">
        <v>65</v>
      </c>
      <c r="N274" s="215"/>
      <c r="O274" s="127" t="s">
        <v>549</v>
      </c>
      <c r="P274" s="125"/>
      <c r="Q274" s="125"/>
      <c r="R274" s="125"/>
      <c r="S274" s="125" t="s">
        <v>26</v>
      </c>
    </row>
    <row r="275" spans="1:19" x14ac:dyDescent="0.25">
      <c r="A275" s="216" t="s">
        <v>550</v>
      </c>
      <c r="B275" s="196">
        <v>40</v>
      </c>
      <c r="C275" s="196">
        <v>18</v>
      </c>
      <c r="D275" s="196">
        <v>22</v>
      </c>
      <c r="E275" s="196" t="s">
        <v>726</v>
      </c>
      <c r="F275" s="196" t="s">
        <v>726</v>
      </c>
      <c r="G275" s="196">
        <v>15</v>
      </c>
      <c r="H275" s="196">
        <v>4</v>
      </c>
      <c r="I275" s="196">
        <v>9</v>
      </c>
      <c r="J275" s="196">
        <v>7</v>
      </c>
      <c r="K275" s="196">
        <v>140</v>
      </c>
      <c r="L275" s="196">
        <v>57</v>
      </c>
      <c r="M275" s="196">
        <v>83</v>
      </c>
      <c r="N275" s="215"/>
      <c r="O275" s="127" t="s">
        <v>551</v>
      </c>
      <c r="P275" s="125"/>
      <c r="Q275" s="125"/>
      <c r="R275" s="125"/>
      <c r="S275" s="125" t="s">
        <v>26</v>
      </c>
    </row>
    <row r="276" spans="1:19" x14ac:dyDescent="0.25">
      <c r="A276" s="216" t="s">
        <v>552</v>
      </c>
      <c r="B276" s="196">
        <v>60</v>
      </c>
      <c r="C276" s="196">
        <v>32</v>
      </c>
      <c r="D276" s="196">
        <v>28</v>
      </c>
      <c r="E276" s="196" t="s">
        <v>726</v>
      </c>
      <c r="F276" s="196" t="s">
        <v>726</v>
      </c>
      <c r="G276" s="196">
        <v>21</v>
      </c>
      <c r="H276" s="196">
        <v>8</v>
      </c>
      <c r="I276" s="196">
        <v>8</v>
      </c>
      <c r="J276" s="196">
        <v>19</v>
      </c>
      <c r="K276" s="196">
        <v>191</v>
      </c>
      <c r="L276" s="196">
        <v>98</v>
      </c>
      <c r="M276" s="196">
        <v>94</v>
      </c>
      <c r="N276" s="215"/>
      <c r="O276" s="127" t="s">
        <v>553</v>
      </c>
      <c r="P276" s="125"/>
      <c r="Q276" s="125"/>
      <c r="R276" s="125"/>
      <c r="S276" s="125" t="s">
        <v>26</v>
      </c>
    </row>
    <row r="277" spans="1:19" x14ac:dyDescent="0.25">
      <c r="A277" s="216" t="s">
        <v>554</v>
      </c>
      <c r="B277" s="196">
        <v>117</v>
      </c>
      <c r="C277" s="196">
        <v>15</v>
      </c>
      <c r="D277" s="196">
        <v>102</v>
      </c>
      <c r="E277" s="196">
        <v>17</v>
      </c>
      <c r="F277" s="196">
        <v>16</v>
      </c>
      <c r="G277" s="196">
        <v>32</v>
      </c>
      <c r="H277" s="196">
        <v>13</v>
      </c>
      <c r="I277" s="196">
        <v>14</v>
      </c>
      <c r="J277" s="196">
        <v>25</v>
      </c>
      <c r="K277" s="196">
        <v>391</v>
      </c>
      <c r="L277" s="196">
        <v>50</v>
      </c>
      <c r="M277" s="196">
        <v>341</v>
      </c>
      <c r="N277" s="215"/>
      <c r="O277" s="127" t="s">
        <v>555</v>
      </c>
      <c r="P277" s="125"/>
      <c r="Q277" s="125"/>
      <c r="R277" s="125"/>
      <c r="S277" s="125" t="s">
        <v>26</v>
      </c>
    </row>
    <row r="278" spans="1:19" x14ac:dyDescent="0.25">
      <c r="A278" s="216" t="s">
        <v>556</v>
      </c>
      <c r="B278" s="196">
        <v>95</v>
      </c>
      <c r="C278" s="196">
        <v>51</v>
      </c>
      <c r="D278" s="196">
        <v>44</v>
      </c>
      <c r="E278" s="196">
        <v>4</v>
      </c>
      <c r="F278" s="196">
        <v>3</v>
      </c>
      <c r="G278" s="196">
        <v>30</v>
      </c>
      <c r="H278" s="196">
        <v>12</v>
      </c>
      <c r="I278" s="196">
        <v>23</v>
      </c>
      <c r="J278" s="196">
        <v>23</v>
      </c>
      <c r="K278" s="196">
        <v>297</v>
      </c>
      <c r="L278" s="196">
        <v>171</v>
      </c>
      <c r="M278" s="196">
        <v>126</v>
      </c>
      <c r="N278" s="215"/>
      <c r="O278" s="127" t="s">
        <v>557</v>
      </c>
      <c r="P278" s="125"/>
      <c r="Q278" s="125"/>
      <c r="R278" s="125"/>
      <c r="S278" s="125" t="s">
        <v>26</v>
      </c>
    </row>
    <row r="279" spans="1:19" x14ac:dyDescent="0.25">
      <c r="A279" s="216" t="s">
        <v>558</v>
      </c>
      <c r="B279" s="196">
        <v>208</v>
      </c>
      <c r="C279" s="196">
        <v>111</v>
      </c>
      <c r="D279" s="196">
        <v>97</v>
      </c>
      <c r="E279" s="196">
        <v>15</v>
      </c>
      <c r="F279" s="196">
        <v>7</v>
      </c>
      <c r="G279" s="196">
        <v>55</v>
      </c>
      <c r="H279" s="196">
        <v>34</v>
      </c>
      <c r="I279" s="196">
        <v>44</v>
      </c>
      <c r="J279" s="196">
        <v>53</v>
      </c>
      <c r="K279" s="196">
        <v>669</v>
      </c>
      <c r="L279" s="196">
        <v>351</v>
      </c>
      <c r="M279" s="196">
        <v>318</v>
      </c>
      <c r="N279" s="215"/>
      <c r="O279" s="127" t="s">
        <v>559</v>
      </c>
      <c r="P279" s="125"/>
      <c r="Q279" s="125"/>
      <c r="R279" s="125"/>
      <c r="S279" s="125" t="s">
        <v>26</v>
      </c>
    </row>
    <row r="280" spans="1:19" x14ac:dyDescent="0.25">
      <c r="A280" s="216" t="s">
        <v>560</v>
      </c>
      <c r="B280" s="196">
        <v>334</v>
      </c>
      <c r="C280" s="196">
        <v>175</v>
      </c>
      <c r="D280" s="196">
        <v>159</v>
      </c>
      <c r="E280" s="196">
        <v>24</v>
      </c>
      <c r="F280" s="196">
        <v>18</v>
      </c>
      <c r="G280" s="196">
        <v>97</v>
      </c>
      <c r="H280" s="196">
        <v>56</v>
      </c>
      <c r="I280" s="196">
        <v>49</v>
      </c>
      <c r="J280" s="196">
        <v>90</v>
      </c>
      <c r="K280" s="196">
        <v>1069</v>
      </c>
      <c r="L280" s="196">
        <v>554</v>
      </c>
      <c r="M280" s="196">
        <v>515</v>
      </c>
      <c r="N280" s="215"/>
      <c r="O280" s="127" t="s">
        <v>561</v>
      </c>
      <c r="P280" s="125"/>
      <c r="Q280" s="125"/>
      <c r="R280" s="125"/>
      <c r="S280" s="125" t="s">
        <v>26</v>
      </c>
    </row>
    <row r="281" spans="1:19" x14ac:dyDescent="0.25">
      <c r="A281" s="216" t="s">
        <v>562</v>
      </c>
      <c r="B281" s="196">
        <v>53</v>
      </c>
      <c r="C281" s="196">
        <v>29</v>
      </c>
      <c r="D281" s="196">
        <v>24</v>
      </c>
      <c r="E281" s="196">
        <v>3</v>
      </c>
      <c r="F281" s="196">
        <v>6</v>
      </c>
      <c r="G281" s="196">
        <v>14</v>
      </c>
      <c r="H281" s="196">
        <v>10</v>
      </c>
      <c r="I281" s="196">
        <v>10</v>
      </c>
      <c r="J281" s="196">
        <v>10</v>
      </c>
      <c r="K281" s="196">
        <v>182</v>
      </c>
      <c r="L281" s="196">
        <v>103</v>
      </c>
      <c r="M281" s="196">
        <v>79</v>
      </c>
      <c r="N281" s="215"/>
      <c r="O281" s="127" t="s">
        <v>563</v>
      </c>
      <c r="P281" s="125"/>
      <c r="Q281" s="125"/>
      <c r="R281" s="125"/>
      <c r="S281" s="125" t="s">
        <v>26</v>
      </c>
    </row>
    <row r="282" spans="1:19" x14ac:dyDescent="0.25">
      <c r="A282" s="213" t="s">
        <v>564</v>
      </c>
      <c r="B282" s="214">
        <v>1932</v>
      </c>
      <c r="C282" s="214">
        <v>966</v>
      </c>
      <c r="D282" s="214">
        <v>966</v>
      </c>
      <c r="E282" s="214">
        <v>167</v>
      </c>
      <c r="F282" s="214">
        <v>129</v>
      </c>
      <c r="G282" s="214">
        <v>486</v>
      </c>
      <c r="H282" s="214">
        <v>351</v>
      </c>
      <c r="I282" s="214">
        <v>302</v>
      </c>
      <c r="J282" s="214">
        <v>497</v>
      </c>
      <c r="K282" s="214">
        <v>6864</v>
      </c>
      <c r="L282" s="214">
        <v>3391</v>
      </c>
      <c r="M282" s="214">
        <v>3474</v>
      </c>
      <c r="N282" s="215"/>
      <c r="O282" s="124">
        <v>187</v>
      </c>
      <c r="P282" s="125"/>
      <c r="Q282" s="125"/>
      <c r="R282" s="125" t="s">
        <v>26</v>
      </c>
      <c r="S282" s="125"/>
    </row>
    <row r="283" spans="1:19" x14ac:dyDescent="0.25">
      <c r="A283" s="216" t="s">
        <v>565</v>
      </c>
      <c r="B283" s="196">
        <v>62</v>
      </c>
      <c r="C283" s="196">
        <v>41</v>
      </c>
      <c r="D283" s="196">
        <v>21</v>
      </c>
      <c r="E283" s="196">
        <v>6</v>
      </c>
      <c r="F283" s="196">
        <v>3</v>
      </c>
      <c r="G283" s="196">
        <v>14</v>
      </c>
      <c r="H283" s="196">
        <v>13</v>
      </c>
      <c r="I283" s="196">
        <v>11</v>
      </c>
      <c r="J283" s="196">
        <v>15</v>
      </c>
      <c r="K283" s="196">
        <v>215</v>
      </c>
      <c r="L283" s="196">
        <v>134</v>
      </c>
      <c r="M283" s="196">
        <v>81</v>
      </c>
      <c r="N283" s="215"/>
      <c r="O283" s="127" t="s">
        <v>566</v>
      </c>
      <c r="P283" s="125"/>
      <c r="Q283" s="125"/>
      <c r="R283" s="125"/>
      <c r="S283" s="125" t="s">
        <v>26</v>
      </c>
    </row>
    <row r="284" spans="1:19" x14ac:dyDescent="0.25">
      <c r="A284" s="216" t="s">
        <v>567</v>
      </c>
      <c r="B284" s="196">
        <v>60</v>
      </c>
      <c r="C284" s="196">
        <v>27</v>
      </c>
      <c r="D284" s="196">
        <v>33</v>
      </c>
      <c r="E284" s="196">
        <v>7</v>
      </c>
      <c r="F284" s="196">
        <v>5</v>
      </c>
      <c r="G284" s="196">
        <v>15</v>
      </c>
      <c r="H284" s="196">
        <v>9</v>
      </c>
      <c r="I284" s="196">
        <v>12</v>
      </c>
      <c r="J284" s="196">
        <v>12</v>
      </c>
      <c r="K284" s="196">
        <v>217</v>
      </c>
      <c r="L284" s="196">
        <v>89</v>
      </c>
      <c r="M284" s="196">
        <v>128</v>
      </c>
      <c r="N284" s="215"/>
      <c r="O284" s="127" t="s">
        <v>568</v>
      </c>
      <c r="P284" s="125"/>
      <c r="Q284" s="125"/>
      <c r="R284" s="125"/>
      <c r="S284" s="125" t="s">
        <v>26</v>
      </c>
    </row>
    <row r="285" spans="1:19" x14ac:dyDescent="0.25">
      <c r="A285" s="216" t="s">
        <v>569</v>
      </c>
      <c r="B285" s="196">
        <v>122</v>
      </c>
      <c r="C285" s="196">
        <v>60</v>
      </c>
      <c r="D285" s="196">
        <v>62</v>
      </c>
      <c r="E285" s="196">
        <v>18</v>
      </c>
      <c r="F285" s="196">
        <v>10</v>
      </c>
      <c r="G285" s="196">
        <v>31</v>
      </c>
      <c r="H285" s="196">
        <v>23</v>
      </c>
      <c r="I285" s="196">
        <v>16</v>
      </c>
      <c r="J285" s="196">
        <v>24</v>
      </c>
      <c r="K285" s="196">
        <v>436</v>
      </c>
      <c r="L285" s="196">
        <v>203</v>
      </c>
      <c r="M285" s="196">
        <v>232</v>
      </c>
      <c r="N285" s="215"/>
      <c r="O285" s="127" t="s">
        <v>570</v>
      </c>
      <c r="P285" s="125"/>
      <c r="Q285" s="125"/>
      <c r="R285" s="125"/>
      <c r="S285" s="125" t="s">
        <v>26</v>
      </c>
    </row>
    <row r="286" spans="1:19" x14ac:dyDescent="0.25">
      <c r="A286" s="216" t="s">
        <v>571</v>
      </c>
      <c r="B286" s="196">
        <v>143</v>
      </c>
      <c r="C286" s="196">
        <v>68</v>
      </c>
      <c r="D286" s="196">
        <v>75</v>
      </c>
      <c r="E286" s="196">
        <v>11</v>
      </c>
      <c r="F286" s="196">
        <v>11</v>
      </c>
      <c r="G286" s="196">
        <v>40</v>
      </c>
      <c r="H286" s="196">
        <v>22</v>
      </c>
      <c r="I286" s="196">
        <v>21</v>
      </c>
      <c r="J286" s="196">
        <v>38</v>
      </c>
      <c r="K286" s="196">
        <v>518</v>
      </c>
      <c r="L286" s="196">
        <v>263</v>
      </c>
      <c r="M286" s="196">
        <v>255</v>
      </c>
      <c r="N286" s="215"/>
      <c r="O286" s="127" t="s">
        <v>572</v>
      </c>
      <c r="P286" s="125"/>
      <c r="Q286" s="125"/>
      <c r="R286" s="125"/>
      <c r="S286" s="125" t="s">
        <v>26</v>
      </c>
    </row>
    <row r="287" spans="1:19" x14ac:dyDescent="0.25">
      <c r="A287" s="216" t="s">
        <v>573</v>
      </c>
      <c r="B287" s="196">
        <v>625</v>
      </c>
      <c r="C287" s="196">
        <v>289</v>
      </c>
      <c r="D287" s="196">
        <v>336</v>
      </c>
      <c r="E287" s="196">
        <v>51</v>
      </c>
      <c r="F287" s="196">
        <v>40</v>
      </c>
      <c r="G287" s="196">
        <v>162</v>
      </c>
      <c r="H287" s="196">
        <v>114</v>
      </c>
      <c r="I287" s="196">
        <v>96</v>
      </c>
      <c r="J287" s="196">
        <v>162</v>
      </c>
      <c r="K287" s="196">
        <v>2172</v>
      </c>
      <c r="L287" s="196">
        <v>1000</v>
      </c>
      <c r="M287" s="196">
        <v>1172</v>
      </c>
      <c r="N287" s="215"/>
      <c r="O287" s="127" t="s">
        <v>574</v>
      </c>
      <c r="P287" s="125"/>
      <c r="Q287" s="125"/>
      <c r="R287" s="125"/>
      <c r="S287" s="125" t="s">
        <v>26</v>
      </c>
    </row>
    <row r="288" spans="1:19" x14ac:dyDescent="0.25">
      <c r="A288" s="216" t="s">
        <v>575</v>
      </c>
      <c r="B288" s="196">
        <v>237</v>
      </c>
      <c r="C288" s="196">
        <v>122</v>
      </c>
      <c r="D288" s="196">
        <v>115</v>
      </c>
      <c r="E288" s="196">
        <v>18</v>
      </c>
      <c r="F288" s="196">
        <v>12</v>
      </c>
      <c r="G288" s="196">
        <v>56</v>
      </c>
      <c r="H288" s="196">
        <v>43</v>
      </c>
      <c r="I288" s="196">
        <v>40</v>
      </c>
      <c r="J288" s="196">
        <v>68</v>
      </c>
      <c r="K288" s="196">
        <v>828</v>
      </c>
      <c r="L288" s="196">
        <v>430</v>
      </c>
      <c r="M288" s="196">
        <v>398</v>
      </c>
      <c r="N288" s="215"/>
      <c r="O288" s="127" t="s">
        <v>576</v>
      </c>
      <c r="P288" s="125"/>
      <c r="Q288" s="125"/>
      <c r="R288" s="125"/>
      <c r="S288" s="125" t="s">
        <v>26</v>
      </c>
    </row>
    <row r="289" spans="1:19" x14ac:dyDescent="0.25">
      <c r="A289" s="216" t="s">
        <v>577</v>
      </c>
      <c r="B289" s="196">
        <v>55</v>
      </c>
      <c r="C289" s="196">
        <v>29</v>
      </c>
      <c r="D289" s="196">
        <v>26</v>
      </c>
      <c r="E289" s="196">
        <v>5</v>
      </c>
      <c r="F289" s="196">
        <v>6</v>
      </c>
      <c r="G289" s="196">
        <v>13</v>
      </c>
      <c r="H289" s="196">
        <v>11</v>
      </c>
      <c r="I289" s="196">
        <v>6</v>
      </c>
      <c r="J289" s="196">
        <v>14</v>
      </c>
      <c r="K289" s="196">
        <v>183</v>
      </c>
      <c r="L289" s="196">
        <v>93</v>
      </c>
      <c r="M289" s="196">
        <v>89</v>
      </c>
      <c r="N289" s="215"/>
      <c r="O289" s="127" t="s">
        <v>578</v>
      </c>
      <c r="P289" s="125"/>
      <c r="Q289" s="125"/>
      <c r="R289" s="125"/>
      <c r="S289" s="125" t="s">
        <v>26</v>
      </c>
    </row>
    <row r="290" spans="1:19" x14ac:dyDescent="0.25">
      <c r="A290" s="216" t="s">
        <v>579</v>
      </c>
      <c r="B290" s="196">
        <v>49</v>
      </c>
      <c r="C290" s="196">
        <v>23</v>
      </c>
      <c r="D290" s="196">
        <v>26</v>
      </c>
      <c r="E290" s="196">
        <v>5</v>
      </c>
      <c r="F290" s="196">
        <v>5</v>
      </c>
      <c r="G290" s="196">
        <v>11</v>
      </c>
      <c r="H290" s="196">
        <v>10</v>
      </c>
      <c r="I290" s="196">
        <v>10</v>
      </c>
      <c r="J290" s="196">
        <v>8</v>
      </c>
      <c r="K290" s="196">
        <v>189</v>
      </c>
      <c r="L290" s="196">
        <v>83</v>
      </c>
      <c r="M290" s="196">
        <v>106</v>
      </c>
      <c r="N290" s="215"/>
      <c r="O290" s="127" t="s">
        <v>580</v>
      </c>
      <c r="P290" s="125"/>
      <c r="Q290" s="125"/>
      <c r="R290" s="125"/>
      <c r="S290" s="125" t="s">
        <v>26</v>
      </c>
    </row>
    <row r="291" spans="1:19" x14ac:dyDescent="0.25">
      <c r="A291" s="216" t="s">
        <v>581</v>
      </c>
      <c r="B291" s="196">
        <v>67</v>
      </c>
      <c r="C291" s="196">
        <v>36</v>
      </c>
      <c r="D291" s="196">
        <v>31</v>
      </c>
      <c r="E291" s="196" t="s">
        <v>726</v>
      </c>
      <c r="F291" s="196" t="s">
        <v>726</v>
      </c>
      <c r="G291" s="196">
        <v>21</v>
      </c>
      <c r="H291" s="196">
        <v>12</v>
      </c>
      <c r="I291" s="196">
        <v>4</v>
      </c>
      <c r="J291" s="196">
        <v>21</v>
      </c>
      <c r="K291" s="196">
        <v>247</v>
      </c>
      <c r="L291" s="196">
        <v>137</v>
      </c>
      <c r="M291" s="196">
        <v>109</v>
      </c>
      <c r="N291" s="215"/>
      <c r="O291" s="127" t="s">
        <v>582</v>
      </c>
      <c r="P291" s="125"/>
      <c r="Q291" s="125"/>
      <c r="R291" s="125"/>
      <c r="S291" s="125" t="s">
        <v>26</v>
      </c>
    </row>
    <row r="292" spans="1:19" x14ac:dyDescent="0.25">
      <c r="A292" s="216" t="s">
        <v>583</v>
      </c>
      <c r="B292" s="196">
        <v>88</v>
      </c>
      <c r="C292" s="196">
        <v>48</v>
      </c>
      <c r="D292" s="196">
        <v>40</v>
      </c>
      <c r="E292" s="196" t="s">
        <v>726</v>
      </c>
      <c r="F292" s="196" t="s">
        <v>726</v>
      </c>
      <c r="G292" s="196">
        <v>24</v>
      </c>
      <c r="H292" s="196">
        <v>12</v>
      </c>
      <c r="I292" s="196">
        <v>16</v>
      </c>
      <c r="J292" s="196">
        <v>28</v>
      </c>
      <c r="K292" s="196">
        <v>293</v>
      </c>
      <c r="L292" s="196">
        <v>164</v>
      </c>
      <c r="M292" s="196">
        <v>128</v>
      </c>
      <c r="N292" s="215"/>
      <c r="O292" s="127" t="s">
        <v>584</v>
      </c>
      <c r="P292" s="125"/>
      <c r="Q292" s="125"/>
      <c r="R292" s="125"/>
      <c r="S292" s="125" t="s">
        <v>26</v>
      </c>
    </row>
    <row r="293" spans="1:19" x14ac:dyDescent="0.25">
      <c r="A293" s="216" t="s">
        <v>585</v>
      </c>
      <c r="B293" s="196">
        <v>152</v>
      </c>
      <c r="C293" s="196">
        <v>79</v>
      </c>
      <c r="D293" s="196">
        <v>73</v>
      </c>
      <c r="E293" s="196">
        <v>10</v>
      </c>
      <c r="F293" s="196">
        <v>11</v>
      </c>
      <c r="G293" s="196">
        <v>34</v>
      </c>
      <c r="H293" s="196">
        <v>31</v>
      </c>
      <c r="I293" s="196">
        <v>28</v>
      </c>
      <c r="J293" s="196">
        <v>38</v>
      </c>
      <c r="K293" s="196">
        <v>573</v>
      </c>
      <c r="L293" s="196">
        <v>286</v>
      </c>
      <c r="M293" s="196">
        <v>287</v>
      </c>
      <c r="N293" s="215"/>
      <c r="O293" s="127" t="s">
        <v>586</v>
      </c>
      <c r="P293" s="125"/>
      <c r="Q293" s="125"/>
      <c r="R293" s="125"/>
      <c r="S293" s="125" t="s">
        <v>26</v>
      </c>
    </row>
    <row r="294" spans="1:19" x14ac:dyDescent="0.25">
      <c r="A294" s="216" t="s">
        <v>587</v>
      </c>
      <c r="B294" s="196">
        <v>126</v>
      </c>
      <c r="C294" s="196">
        <v>64</v>
      </c>
      <c r="D294" s="196">
        <v>62</v>
      </c>
      <c r="E294" s="196">
        <v>15</v>
      </c>
      <c r="F294" s="196">
        <v>9</v>
      </c>
      <c r="G294" s="196">
        <v>27</v>
      </c>
      <c r="H294" s="196">
        <v>18</v>
      </c>
      <c r="I294" s="196">
        <v>23</v>
      </c>
      <c r="J294" s="196">
        <v>34</v>
      </c>
      <c r="K294" s="196">
        <v>470</v>
      </c>
      <c r="L294" s="196">
        <v>234</v>
      </c>
      <c r="M294" s="196">
        <v>236</v>
      </c>
      <c r="N294" s="215"/>
      <c r="O294" s="127" t="s">
        <v>588</v>
      </c>
      <c r="P294" s="125"/>
      <c r="Q294" s="125"/>
      <c r="R294" s="125"/>
      <c r="S294" s="125" t="s">
        <v>26</v>
      </c>
    </row>
    <row r="295" spans="1:19" x14ac:dyDescent="0.25">
      <c r="A295" s="216" t="s">
        <v>589</v>
      </c>
      <c r="B295" s="196">
        <v>49</v>
      </c>
      <c r="C295" s="196">
        <v>24</v>
      </c>
      <c r="D295" s="196">
        <v>25</v>
      </c>
      <c r="E295" s="196" t="s">
        <v>726</v>
      </c>
      <c r="F295" s="196" t="s">
        <v>726</v>
      </c>
      <c r="G295" s="196">
        <v>9</v>
      </c>
      <c r="H295" s="196">
        <v>10</v>
      </c>
      <c r="I295" s="196">
        <v>9</v>
      </c>
      <c r="J295" s="196">
        <v>13</v>
      </c>
      <c r="K295" s="196">
        <v>198</v>
      </c>
      <c r="L295" s="196">
        <v>90</v>
      </c>
      <c r="M295" s="196">
        <v>108</v>
      </c>
      <c r="N295" s="215"/>
      <c r="O295" s="127" t="s">
        <v>590</v>
      </c>
      <c r="P295" s="125"/>
      <c r="Q295" s="125"/>
      <c r="R295" s="125"/>
      <c r="S295" s="125" t="s">
        <v>26</v>
      </c>
    </row>
    <row r="296" spans="1:19" x14ac:dyDescent="0.25">
      <c r="A296" s="216" t="s">
        <v>591</v>
      </c>
      <c r="B296" s="196">
        <v>97</v>
      </c>
      <c r="C296" s="196">
        <v>56</v>
      </c>
      <c r="D296" s="196">
        <v>41</v>
      </c>
      <c r="E296" s="196">
        <v>6</v>
      </c>
      <c r="F296" s="196">
        <v>7</v>
      </c>
      <c r="G296" s="196">
        <v>29</v>
      </c>
      <c r="H296" s="196">
        <v>23</v>
      </c>
      <c r="I296" s="196">
        <v>10</v>
      </c>
      <c r="J296" s="196">
        <v>22</v>
      </c>
      <c r="K296" s="196">
        <v>327</v>
      </c>
      <c r="L296" s="196">
        <v>185</v>
      </c>
      <c r="M296" s="196">
        <v>143</v>
      </c>
      <c r="N296" s="215"/>
      <c r="O296" s="127" t="s">
        <v>592</v>
      </c>
      <c r="P296" s="125"/>
      <c r="Q296" s="125"/>
      <c r="R296" s="125"/>
      <c r="S296" s="125" t="s">
        <v>26</v>
      </c>
    </row>
    <row r="297" spans="1:19" x14ac:dyDescent="0.25">
      <c r="A297" s="213" t="s">
        <v>593</v>
      </c>
      <c r="B297" s="214">
        <v>4774</v>
      </c>
      <c r="C297" s="214">
        <v>2485</v>
      </c>
      <c r="D297" s="214">
        <v>2289</v>
      </c>
      <c r="E297" s="214">
        <v>489</v>
      </c>
      <c r="F297" s="214">
        <v>280</v>
      </c>
      <c r="G297" s="214">
        <v>1249</v>
      </c>
      <c r="H297" s="214">
        <v>771</v>
      </c>
      <c r="I297" s="214">
        <v>775</v>
      </c>
      <c r="J297" s="214">
        <v>1210</v>
      </c>
      <c r="K297" s="214">
        <v>16605</v>
      </c>
      <c r="L297" s="214">
        <v>8575</v>
      </c>
      <c r="M297" s="214">
        <v>8030</v>
      </c>
      <c r="N297" s="215"/>
      <c r="O297" s="124">
        <v>150</v>
      </c>
      <c r="P297" s="125"/>
      <c r="Q297" s="125" t="s">
        <v>26</v>
      </c>
      <c r="R297" s="125" t="s">
        <v>26</v>
      </c>
      <c r="S297" s="125"/>
    </row>
    <row r="298" spans="1:19" x14ac:dyDescent="0.25">
      <c r="A298" s="216" t="s">
        <v>594</v>
      </c>
      <c r="B298" s="196">
        <v>336</v>
      </c>
      <c r="C298" s="196">
        <v>172</v>
      </c>
      <c r="D298" s="196">
        <v>164</v>
      </c>
      <c r="E298" s="196">
        <v>43</v>
      </c>
      <c r="F298" s="196">
        <v>23</v>
      </c>
      <c r="G298" s="196">
        <v>74</v>
      </c>
      <c r="H298" s="196">
        <v>56</v>
      </c>
      <c r="I298" s="196">
        <v>48</v>
      </c>
      <c r="J298" s="196">
        <v>92</v>
      </c>
      <c r="K298" s="196">
        <v>1104</v>
      </c>
      <c r="L298" s="196">
        <v>559</v>
      </c>
      <c r="M298" s="196">
        <v>545</v>
      </c>
      <c r="N298" s="215"/>
      <c r="O298" s="127" t="s">
        <v>595</v>
      </c>
      <c r="P298" s="125"/>
      <c r="Q298" s="125"/>
      <c r="R298" s="125"/>
      <c r="S298" s="125" t="s">
        <v>26</v>
      </c>
    </row>
    <row r="299" spans="1:19" x14ac:dyDescent="0.25">
      <c r="A299" s="216" t="s">
        <v>596</v>
      </c>
      <c r="B299" s="196">
        <v>25</v>
      </c>
      <c r="C299" s="196">
        <v>16</v>
      </c>
      <c r="D299" s="196">
        <v>9</v>
      </c>
      <c r="E299" s="196" t="s">
        <v>726</v>
      </c>
      <c r="F299" s="196" t="s">
        <v>726</v>
      </c>
      <c r="G299" s="196">
        <v>7</v>
      </c>
      <c r="H299" s="196" t="s">
        <v>726</v>
      </c>
      <c r="I299" s="196">
        <v>8</v>
      </c>
      <c r="J299" s="196">
        <v>6</v>
      </c>
      <c r="K299" s="196">
        <v>89</v>
      </c>
      <c r="L299" s="196">
        <v>59</v>
      </c>
      <c r="M299" s="196">
        <v>30</v>
      </c>
      <c r="N299" s="215"/>
      <c r="O299" s="127" t="s">
        <v>597</v>
      </c>
      <c r="P299" s="125"/>
      <c r="Q299" s="125"/>
      <c r="R299" s="125"/>
      <c r="S299" s="125" t="s">
        <v>26</v>
      </c>
    </row>
    <row r="300" spans="1:19" x14ac:dyDescent="0.25">
      <c r="A300" s="216" t="s">
        <v>598</v>
      </c>
      <c r="B300" s="196">
        <v>46</v>
      </c>
      <c r="C300" s="196">
        <v>27</v>
      </c>
      <c r="D300" s="196">
        <v>19</v>
      </c>
      <c r="E300" s="196" t="s">
        <v>726</v>
      </c>
      <c r="F300" s="196" t="s">
        <v>726</v>
      </c>
      <c r="G300" s="196">
        <v>13</v>
      </c>
      <c r="H300" s="196">
        <v>11</v>
      </c>
      <c r="I300" s="196">
        <v>5</v>
      </c>
      <c r="J300" s="196">
        <v>9</v>
      </c>
      <c r="K300" s="196">
        <v>144</v>
      </c>
      <c r="L300" s="196">
        <v>79</v>
      </c>
      <c r="M300" s="196">
        <v>65</v>
      </c>
      <c r="N300" s="215"/>
      <c r="O300" s="127" t="s">
        <v>599</v>
      </c>
      <c r="P300" s="125"/>
      <c r="Q300" s="125"/>
      <c r="R300" s="125"/>
      <c r="S300" s="125" t="s">
        <v>26</v>
      </c>
    </row>
    <row r="301" spans="1:19" x14ac:dyDescent="0.25">
      <c r="A301" s="216" t="s">
        <v>600</v>
      </c>
      <c r="B301" s="196">
        <v>95</v>
      </c>
      <c r="C301" s="196">
        <v>40</v>
      </c>
      <c r="D301" s="196">
        <v>55</v>
      </c>
      <c r="E301" s="196">
        <v>10</v>
      </c>
      <c r="F301" s="196">
        <v>6</v>
      </c>
      <c r="G301" s="196">
        <v>33</v>
      </c>
      <c r="H301" s="196">
        <v>17</v>
      </c>
      <c r="I301" s="196">
        <v>14</v>
      </c>
      <c r="J301" s="196">
        <v>15</v>
      </c>
      <c r="K301" s="196">
        <v>338</v>
      </c>
      <c r="L301" s="196">
        <v>138</v>
      </c>
      <c r="M301" s="196">
        <v>199</v>
      </c>
      <c r="N301" s="215"/>
      <c r="O301" s="127" t="s">
        <v>601</v>
      </c>
      <c r="P301" s="125"/>
      <c r="Q301" s="125"/>
      <c r="R301" s="125"/>
      <c r="S301" s="125" t="s">
        <v>26</v>
      </c>
    </row>
    <row r="302" spans="1:19" x14ac:dyDescent="0.25">
      <c r="A302" s="216" t="s">
        <v>602</v>
      </c>
      <c r="B302" s="196">
        <v>704</v>
      </c>
      <c r="C302" s="196">
        <v>374</v>
      </c>
      <c r="D302" s="196">
        <v>330</v>
      </c>
      <c r="E302" s="196">
        <v>78</v>
      </c>
      <c r="F302" s="196">
        <v>48</v>
      </c>
      <c r="G302" s="196">
        <v>176</v>
      </c>
      <c r="H302" s="196">
        <v>119</v>
      </c>
      <c r="I302" s="196">
        <v>114</v>
      </c>
      <c r="J302" s="196">
        <v>169</v>
      </c>
      <c r="K302" s="196">
        <v>2596</v>
      </c>
      <c r="L302" s="196">
        <v>1362</v>
      </c>
      <c r="M302" s="196">
        <v>1235</v>
      </c>
      <c r="N302" s="215"/>
      <c r="O302" s="127" t="s">
        <v>603</v>
      </c>
      <c r="P302" s="125"/>
      <c r="Q302" s="125"/>
      <c r="R302" s="125"/>
      <c r="S302" s="125" t="s">
        <v>26</v>
      </c>
    </row>
    <row r="303" spans="1:19" x14ac:dyDescent="0.25">
      <c r="A303" s="216" t="s">
        <v>604</v>
      </c>
      <c r="B303" s="196">
        <v>238</v>
      </c>
      <c r="C303" s="196">
        <v>120</v>
      </c>
      <c r="D303" s="196">
        <v>118</v>
      </c>
      <c r="E303" s="196">
        <v>23</v>
      </c>
      <c r="F303" s="196">
        <v>16</v>
      </c>
      <c r="G303" s="196">
        <v>59</v>
      </c>
      <c r="H303" s="196">
        <v>38</v>
      </c>
      <c r="I303" s="196">
        <v>36</v>
      </c>
      <c r="J303" s="196">
        <v>66</v>
      </c>
      <c r="K303" s="196">
        <v>804</v>
      </c>
      <c r="L303" s="196">
        <v>397</v>
      </c>
      <c r="M303" s="196">
        <v>407</v>
      </c>
      <c r="N303" s="215"/>
      <c r="O303" s="127" t="s">
        <v>605</v>
      </c>
      <c r="P303" s="125"/>
      <c r="Q303" s="125"/>
      <c r="R303" s="125"/>
      <c r="S303" s="125" t="s">
        <v>26</v>
      </c>
    </row>
    <row r="304" spans="1:19" x14ac:dyDescent="0.25">
      <c r="A304" s="216" t="s">
        <v>606</v>
      </c>
      <c r="B304" s="196">
        <v>283</v>
      </c>
      <c r="C304" s="196">
        <v>154</v>
      </c>
      <c r="D304" s="196">
        <v>129</v>
      </c>
      <c r="E304" s="196">
        <v>29</v>
      </c>
      <c r="F304" s="196">
        <v>17</v>
      </c>
      <c r="G304" s="196">
        <v>70</v>
      </c>
      <c r="H304" s="196">
        <v>52</v>
      </c>
      <c r="I304" s="196">
        <v>46</v>
      </c>
      <c r="J304" s="196">
        <v>69</v>
      </c>
      <c r="K304" s="196">
        <v>933</v>
      </c>
      <c r="L304" s="196">
        <v>521</v>
      </c>
      <c r="M304" s="196">
        <v>412</v>
      </c>
      <c r="N304" s="215"/>
      <c r="O304" s="127" t="s">
        <v>607</v>
      </c>
      <c r="P304" s="125"/>
      <c r="Q304" s="125"/>
      <c r="R304" s="125"/>
      <c r="S304" s="125" t="s">
        <v>26</v>
      </c>
    </row>
    <row r="305" spans="1:19" x14ac:dyDescent="0.25">
      <c r="A305" s="216" t="s">
        <v>608</v>
      </c>
      <c r="B305" s="196">
        <v>588</v>
      </c>
      <c r="C305" s="196">
        <v>313</v>
      </c>
      <c r="D305" s="196">
        <v>275</v>
      </c>
      <c r="E305" s="196">
        <v>51</v>
      </c>
      <c r="F305" s="196">
        <v>39</v>
      </c>
      <c r="G305" s="196">
        <v>166</v>
      </c>
      <c r="H305" s="196">
        <v>97</v>
      </c>
      <c r="I305" s="196">
        <v>92</v>
      </c>
      <c r="J305" s="196">
        <v>143</v>
      </c>
      <c r="K305" s="196">
        <v>2093</v>
      </c>
      <c r="L305" s="196">
        <v>1130</v>
      </c>
      <c r="M305" s="196">
        <v>963</v>
      </c>
      <c r="N305" s="215"/>
      <c r="O305" s="127" t="s">
        <v>609</v>
      </c>
      <c r="P305" s="125"/>
      <c r="Q305" s="125"/>
      <c r="R305" s="125"/>
      <c r="S305" s="125" t="s">
        <v>26</v>
      </c>
    </row>
    <row r="306" spans="1:19" x14ac:dyDescent="0.25">
      <c r="A306" s="216" t="s">
        <v>610</v>
      </c>
      <c r="B306" s="196">
        <v>63</v>
      </c>
      <c r="C306" s="196">
        <v>37</v>
      </c>
      <c r="D306" s="196">
        <v>26</v>
      </c>
      <c r="E306" s="196">
        <v>4</v>
      </c>
      <c r="F306" s="196">
        <v>4</v>
      </c>
      <c r="G306" s="196">
        <v>19</v>
      </c>
      <c r="H306" s="196">
        <v>8</v>
      </c>
      <c r="I306" s="196">
        <v>9</v>
      </c>
      <c r="J306" s="196">
        <v>19</v>
      </c>
      <c r="K306" s="196">
        <v>203</v>
      </c>
      <c r="L306" s="196">
        <v>115</v>
      </c>
      <c r="M306" s="196">
        <v>88</v>
      </c>
      <c r="N306" s="215"/>
      <c r="O306" s="127" t="s">
        <v>611</v>
      </c>
      <c r="P306" s="125"/>
      <c r="Q306" s="125"/>
      <c r="R306" s="125"/>
      <c r="S306" s="125" t="s">
        <v>26</v>
      </c>
    </row>
    <row r="307" spans="1:19" x14ac:dyDescent="0.25">
      <c r="A307" s="216" t="s">
        <v>612</v>
      </c>
      <c r="B307" s="196">
        <v>572</v>
      </c>
      <c r="C307" s="196">
        <v>306</v>
      </c>
      <c r="D307" s="196">
        <v>266</v>
      </c>
      <c r="E307" s="196">
        <v>56</v>
      </c>
      <c r="F307" s="196">
        <v>35</v>
      </c>
      <c r="G307" s="196">
        <v>166</v>
      </c>
      <c r="H307" s="196">
        <v>84</v>
      </c>
      <c r="I307" s="196">
        <v>78</v>
      </c>
      <c r="J307" s="196">
        <v>153</v>
      </c>
      <c r="K307" s="196">
        <v>1977</v>
      </c>
      <c r="L307" s="196">
        <v>1029</v>
      </c>
      <c r="M307" s="196">
        <v>948</v>
      </c>
      <c r="N307" s="215"/>
      <c r="O307" s="127" t="s">
        <v>613</v>
      </c>
      <c r="P307" s="125"/>
      <c r="Q307" s="125"/>
      <c r="R307" s="125"/>
      <c r="S307" s="125" t="s">
        <v>26</v>
      </c>
    </row>
    <row r="308" spans="1:19" x14ac:dyDescent="0.25">
      <c r="A308" s="216" t="s">
        <v>614</v>
      </c>
      <c r="B308" s="196">
        <v>584</v>
      </c>
      <c r="C308" s="196">
        <v>294</v>
      </c>
      <c r="D308" s="196">
        <v>290</v>
      </c>
      <c r="E308" s="196">
        <v>68</v>
      </c>
      <c r="F308" s="196">
        <v>30</v>
      </c>
      <c r="G308" s="196">
        <v>136</v>
      </c>
      <c r="H308" s="196">
        <v>107</v>
      </c>
      <c r="I308" s="196">
        <v>93</v>
      </c>
      <c r="J308" s="196">
        <v>150</v>
      </c>
      <c r="K308" s="196">
        <v>1975</v>
      </c>
      <c r="L308" s="196">
        <v>1003</v>
      </c>
      <c r="M308" s="196">
        <v>972</v>
      </c>
      <c r="N308" s="215"/>
      <c r="O308" s="127" t="s">
        <v>615</v>
      </c>
      <c r="P308" s="125"/>
      <c r="Q308" s="125"/>
      <c r="R308" s="125"/>
      <c r="S308" s="125" t="s">
        <v>26</v>
      </c>
    </row>
    <row r="309" spans="1:19" x14ac:dyDescent="0.25">
      <c r="A309" s="216" t="s">
        <v>616</v>
      </c>
      <c r="B309" s="196">
        <v>115</v>
      </c>
      <c r="C309" s="196">
        <v>54</v>
      </c>
      <c r="D309" s="196">
        <v>61</v>
      </c>
      <c r="E309" s="196">
        <v>12</v>
      </c>
      <c r="F309" s="196">
        <v>4</v>
      </c>
      <c r="G309" s="196">
        <v>25</v>
      </c>
      <c r="H309" s="196">
        <v>17</v>
      </c>
      <c r="I309" s="196">
        <v>26</v>
      </c>
      <c r="J309" s="196">
        <v>31</v>
      </c>
      <c r="K309" s="196">
        <v>404</v>
      </c>
      <c r="L309" s="196">
        <v>206</v>
      </c>
      <c r="M309" s="196">
        <v>198</v>
      </c>
      <c r="N309" s="215"/>
      <c r="O309" s="127" t="s">
        <v>617</v>
      </c>
      <c r="P309" s="125"/>
      <c r="Q309" s="125"/>
      <c r="R309" s="125"/>
      <c r="S309" s="125" t="s">
        <v>26</v>
      </c>
    </row>
    <row r="310" spans="1:19" x14ac:dyDescent="0.25">
      <c r="A310" s="216" t="s">
        <v>618</v>
      </c>
      <c r="B310" s="196">
        <v>426</v>
      </c>
      <c r="C310" s="196">
        <v>231</v>
      </c>
      <c r="D310" s="196">
        <v>195</v>
      </c>
      <c r="E310" s="196">
        <v>43</v>
      </c>
      <c r="F310" s="196">
        <v>21</v>
      </c>
      <c r="G310" s="196">
        <v>122</v>
      </c>
      <c r="H310" s="196">
        <v>65</v>
      </c>
      <c r="I310" s="196">
        <v>74</v>
      </c>
      <c r="J310" s="196">
        <v>101</v>
      </c>
      <c r="K310" s="196">
        <v>1417</v>
      </c>
      <c r="L310" s="196">
        <v>722</v>
      </c>
      <c r="M310" s="196">
        <v>695</v>
      </c>
      <c r="N310" s="215"/>
      <c r="O310" s="127" t="s">
        <v>619</v>
      </c>
      <c r="P310" s="125"/>
      <c r="Q310" s="125"/>
      <c r="R310" s="125"/>
      <c r="S310" s="125" t="s">
        <v>26</v>
      </c>
    </row>
    <row r="311" spans="1:19" x14ac:dyDescent="0.25">
      <c r="A311" s="216" t="s">
        <v>620</v>
      </c>
      <c r="B311" s="196">
        <v>328</v>
      </c>
      <c r="C311" s="196">
        <v>162</v>
      </c>
      <c r="D311" s="196">
        <v>166</v>
      </c>
      <c r="E311" s="196">
        <v>35</v>
      </c>
      <c r="F311" s="196">
        <v>19</v>
      </c>
      <c r="G311" s="196">
        <v>93</v>
      </c>
      <c r="H311" s="196">
        <v>39</v>
      </c>
      <c r="I311" s="196">
        <v>63</v>
      </c>
      <c r="J311" s="196">
        <v>79</v>
      </c>
      <c r="K311" s="196">
        <v>1132</v>
      </c>
      <c r="L311" s="196">
        <v>556</v>
      </c>
      <c r="M311" s="196">
        <v>576</v>
      </c>
      <c r="N311" s="215"/>
      <c r="O311" s="127" t="s">
        <v>621</v>
      </c>
      <c r="P311" s="125"/>
      <c r="Q311" s="125"/>
      <c r="R311" s="125"/>
      <c r="S311" s="125" t="s">
        <v>26</v>
      </c>
    </row>
    <row r="312" spans="1:19" x14ac:dyDescent="0.25">
      <c r="A312" s="216" t="s">
        <v>622</v>
      </c>
      <c r="B312" s="196">
        <v>32</v>
      </c>
      <c r="C312" s="196">
        <v>19</v>
      </c>
      <c r="D312" s="196">
        <v>13</v>
      </c>
      <c r="E312" s="196">
        <v>0</v>
      </c>
      <c r="F312" s="196" t="s">
        <v>726</v>
      </c>
      <c r="G312" s="196">
        <v>5</v>
      </c>
      <c r="H312" s="196" t="s">
        <v>726</v>
      </c>
      <c r="I312" s="196">
        <v>6</v>
      </c>
      <c r="J312" s="196">
        <v>18</v>
      </c>
      <c r="K312" s="196">
        <v>115</v>
      </c>
      <c r="L312" s="196">
        <v>70</v>
      </c>
      <c r="M312" s="196">
        <v>45</v>
      </c>
      <c r="N312" s="215"/>
      <c r="O312" s="127" t="s">
        <v>623</v>
      </c>
      <c r="P312" s="125"/>
      <c r="Q312" s="125"/>
      <c r="R312" s="125"/>
      <c r="S312" s="125" t="s">
        <v>26</v>
      </c>
    </row>
    <row r="313" spans="1:19" x14ac:dyDescent="0.25">
      <c r="A313" s="216" t="s">
        <v>624</v>
      </c>
      <c r="B313" s="196">
        <v>339</v>
      </c>
      <c r="C313" s="196">
        <v>166</v>
      </c>
      <c r="D313" s="196">
        <v>173</v>
      </c>
      <c r="E313" s="196">
        <v>28</v>
      </c>
      <c r="F313" s="196">
        <v>15</v>
      </c>
      <c r="G313" s="196">
        <v>85</v>
      </c>
      <c r="H313" s="196">
        <v>58</v>
      </c>
      <c r="I313" s="196">
        <v>63</v>
      </c>
      <c r="J313" s="196">
        <v>90</v>
      </c>
      <c r="K313" s="196">
        <v>1280</v>
      </c>
      <c r="L313" s="196">
        <v>628</v>
      </c>
      <c r="M313" s="196">
        <v>652</v>
      </c>
      <c r="N313" s="215"/>
      <c r="O313" s="127" t="s">
        <v>625</v>
      </c>
      <c r="P313" s="125"/>
      <c r="Q313" s="125"/>
      <c r="R313" s="125"/>
      <c r="S313" s="125" t="s">
        <v>26</v>
      </c>
    </row>
    <row r="314" spans="1:19" x14ac:dyDescent="0.25">
      <c r="A314" s="213" t="s">
        <v>626</v>
      </c>
      <c r="B314" s="214">
        <v>3572</v>
      </c>
      <c r="C314" s="214">
        <v>1830</v>
      </c>
      <c r="D314" s="214">
        <v>1742</v>
      </c>
      <c r="E314" s="214">
        <v>305</v>
      </c>
      <c r="F314" s="214">
        <v>305</v>
      </c>
      <c r="G314" s="214">
        <v>860</v>
      </c>
      <c r="H314" s="214">
        <v>709</v>
      </c>
      <c r="I314" s="214">
        <v>471</v>
      </c>
      <c r="J314" s="214">
        <v>922</v>
      </c>
      <c r="K314" s="214">
        <v>13247</v>
      </c>
      <c r="L314" s="214">
        <v>6826</v>
      </c>
      <c r="M314" s="214">
        <v>6421</v>
      </c>
      <c r="N314" s="215"/>
      <c r="O314" s="124">
        <v>200</v>
      </c>
      <c r="P314" s="125" t="s">
        <v>26</v>
      </c>
      <c r="Q314" s="125" t="s">
        <v>26</v>
      </c>
      <c r="R314" s="125" t="s">
        <v>26</v>
      </c>
      <c r="S314" s="125"/>
    </row>
    <row r="315" spans="1:19" x14ac:dyDescent="0.25">
      <c r="A315" s="213" t="s">
        <v>627</v>
      </c>
      <c r="B315" s="214">
        <v>95</v>
      </c>
      <c r="C315" s="214">
        <v>48</v>
      </c>
      <c r="D315" s="214">
        <v>47</v>
      </c>
      <c r="E315" s="214" t="s">
        <v>726</v>
      </c>
      <c r="F315" s="214" t="s">
        <v>726</v>
      </c>
      <c r="G315" s="214">
        <v>25</v>
      </c>
      <c r="H315" s="214">
        <v>19</v>
      </c>
      <c r="I315" s="214">
        <v>14</v>
      </c>
      <c r="J315" s="214">
        <v>23</v>
      </c>
      <c r="K315" s="214">
        <v>339</v>
      </c>
      <c r="L315" s="214">
        <v>166</v>
      </c>
      <c r="M315" s="214">
        <v>173</v>
      </c>
      <c r="N315" s="215"/>
      <c r="O315" s="124" t="s">
        <v>628</v>
      </c>
      <c r="P315" s="125"/>
      <c r="Q315" s="125"/>
      <c r="R315" s="125"/>
      <c r="S315" s="125"/>
    </row>
    <row r="316" spans="1:19" x14ac:dyDescent="0.25">
      <c r="A316" s="216" t="s">
        <v>629</v>
      </c>
      <c r="B316" s="196">
        <v>95</v>
      </c>
      <c r="C316" s="196">
        <v>48</v>
      </c>
      <c r="D316" s="196">
        <v>47</v>
      </c>
      <c r="E316" s="196" t="s">
        <v>726</v>
      </c>
      <c r="F316" s="196" t="s">
        <v>726</v>
      </c>
      <c r="G316" s="196">
        <v>25</v>
      </c>
      <c r="H316" s="196">
        <v>19</v>
      </c>
      <c r="I316" s="196">
        <v>14</v>
      </c>
      <c r="J316" s="196">
        <v>23</v>
      </c>
      <c r="K316" s="196">
        <v>339</v>
      </c>
      <c r="L316" s="196">
        <v>166</v>
      </c>
      <c r="M316" s="196">
        <v>173</v>
      </c>
      <c r="N316" s="215"/>
      <c r="O316" s="127" t="s">
        <v>630</v>
      </c>
      <c r="P316" s="125"/>
      <c r="Q316" s="125"/>
      <c r="R316" s="125"/>
      <c r="S316" s="125" t="s">
        <v>26</v>
      </c>
    </row>
    <row r="317" spans="1:19" x14ac:dyDescent="0.25">
      <c r="A317" s="213" t="s">
        <v>631</v>
      </c>
      <c r="B317" s="214">
        <v>2120</v>
      </c>
      <c r="C317" s="214">
        <v>1108</v>
      </c>
      <c r="D317" s="214">
        <v>1012</v>
      </c>
      <c r="E317" s="214">
        <v>179</v>
      </c>
      <c r="F317" s="214">
        <v>190</v>
      </c>
      <c r="G317" s="214">
        <v>497</v>
      </c>
      <c r="H317" s="214">
        <v>440</v>
      </c>
      <c r="I317" s="214">
        <v>269</v>
      </c>
      <c r="J317" s="214">
        <v>545</v>
      </c>
      <c r="K317" s="214">
        <v>8141</v>
      </c>
      <c r="L317" s="214">
        <v>4293</v>
      </c>
      <c r="M317" s="214">
        <v>3848</v>
      </c>
      <c r="N317" s="215"/>
      <c r="O317" s="124" t="s">
        <v>628</v>
      </c>
      <c r="P317" s="125"/>
      <c r="Q317" s="125"/>
      <c r="R317" s="125"/>
      <c r="S317" s="125"/>
    </row>
    <row r="318" spans="1:19" x14ac:dyDescent="0.25">
      <c r="A318" s="216" t="s">
        <v>632</v>
      </c>
      <c r="B318" s="196">
        <v>205</v>
      </c>
      <c r="C318" s="196">
        <v>97</v>
      </c>
      <c r="D318" s="196">
        <v>108</v>
      </c>
      <c r="E318" s="196">
        <v>17</v>
      </c>
      <c r="F318" s="196">
        <v>19</v>
      </c>
      <c r="G318" s="196">
        <v>45</v>
      </c>
      <c r="H318" s="196">
        <v>35</v>
      </c>
      <c r="I318" s="196">
        <v>18</v>
      </c>
      <c r="J318" s="196">
        <v>71</v>
      </c>
      <c r="K318" s="196">
        <v>739</v>
      </c>
      <c r="L318" s="196">
        <v>357</v>
      </c>
      <c r="M318" s="196">
        <v>381</v>
      </c>
      <c r="N318" s="215"/>
      <c r="O318" s="127" t="s">
        <v>633</v>
      </c>
      <c r="P318" s="125"/>
      <c r="Q318" s="125"/>
      <c r="R318" s="125"/>
      <c r="S318" s="125" t="s">
        <v>26</v>
      </c>
    </row>
    <row r="319" spans="1:19" x14ac:dyDescent="0.25">
      <c r="A319" s="216" t="s">
        <v>634</v>
      </c>
      <c r="B319" s="196">
        <v>71</v>
      </c>
      <c r="C319" s="196">
        <v>38</v>
      </c>
      <c r="D319" s="196">
        <v>33</v>
      </c>
      <c r="E319" s="196" t="s">
        <v>726</v>
      </c>
      <c r="F319" s="196" t="s">
        <v>726</v>
      </c>
      <c r="G319" s="196">
        <v>18</v>
      </c>
      <c r="H319" s="196">
        <v>14</v>
      </c>
      <c r="I319" s="196">
        <v>7</v>
      </c>
      <c r="J319" s="196">
        <v>23</v>
      </c>
      <c r="K319" s="196">
        <v>277</v>
      </c>
      <c r="L319" s="196">
        <v>151</v>
      </c>
      <c r="M319" s="196">
        <v>126</v>
      </c>
      <c r="N319" s="215"/>
      <c r="O319" s="127" t="s">
        <v>635</v>
      </c>
      <c r="P319" s="125"/>
      <c r="Q319" s="125"/>
      <c r="R319" s="125"/>
      <c r="S319" s="125" t="s">
        <v>26</v>
      </c>
    </row>
    <row r="320" spans="1:19" x14ac:dyDescent="0.25">
      <c r="A320" s="216" t="s">
        <v>636</v>
      </c>
      <c r="B320" s="196">
        <v>1082</v>
      </c>
      <c r="C320" s="196">
        <v>556</v>
      </c>
      <c r="D320" s="196">
        <v>526</v>
      </c>
      <c r="E320" s="196">
        <v>72</v>
      </c>
      <c r="F320" s="196">
        <v>94</v>
      </c>
      <c r="G320" s="196">
        <v>274</v>
      </c>
      <c r="H320" s="196">
        <v>221</v>
      </c>
      <c r="I320" s="196">
        <v>149</v>
      </c>
      <c r="J320" s="196">
        <v>272</v>
      </c>
      <c r="K320" s="196">
        <v>3970</v>
      </c>
      <c r="L320" s="196">
        <v>2019</v>
      </c>
      <c r="M320" s="196">
        <v>1950</v>
      </c>
      <c r="N320" s="215"/>
      <c r="O320" s="127" t="s">
        <v>637</v>
      </c>
      <c r="P320" s="125"/>
      <c r="Q320" s="125"/>
      <c r="R320" s="125"/>
      <c r="S320" s="125" t="s">
        <v>26</v>
      </c>
    </row>
    <row r="321" spans="1:19" x14ac:dyDescent="0.25">
      <c r="A321" s="216" t="s">
        <v>638</v>
      </c>
      <c r="B321" s="196">
        <v>100</v>
      </c>
      <c r="C321" s="196">
        <v>52</v>
      </c>
      <c r="D321" s="196">
        <v>48</v>
      </c>
      <c r="E321" s="196" t="s">
        <v>726</v>
      </c>
      <c r="F321" s="196" t="s">
        <v>726</v>
      </c>
      <c r="G321" s="196">
        <v>25</v>
      </c>
      <c r="H321" s="196">
        <v>18</v>
      </c>
      <c r="I321" s="196">
        <v>14</v>
      </c>
      <c r="J321" s="196">
        <v>27</v>
      </c>
      <c r="K321" s="196">
        <v>344</v>
      </c>
      <c r="L321" s="196">
        <v>182</v>
      </c>
      <c r="M321" s="196">
        <v>162</v>
      </c>
      <c r="N321" s="215"/>
      <c r="O321" s="127" t="s">
        <v>639</v>
      </c>
      <c r="P321" s="125"/>
      <c r="Q321" s="125"/>
      <c r="R321" s="125"/>
      <c r="S321" s="125" t="s">
        <v>26</v>
      </c>
    </row>
    <row r="322" spans="1:19" x14ac:dyDescent="0.25">
      <c r="A322" s="216" t="s">
        <v>640</v>
      </c>
      <c r="B322" s="196">
        <v>469</v>
      </c>
      <c r="C322" s="196">
        <v>257</v>
      </c>
      <c r="D322" s="196">
        <v>212</v>
      </c>
      <c r="E322" s="196">
        <v>50</v>
      </c>
      <c r="F322" s="196">
        <v>54</v>
      </c>
      <c r="G322" s="196">
        <v>88</v>
      </c>
      <c r="H322" s="196">
        <v>103</v>
      </c>
      <c r="I322" s="196">
        <v>58</v>
      </c>
      <c r="J322" s="196">
        <v>116</v>
      </c>
      <c r="K322" s="196">
        <v>1905</v>
      </c>
      <c r="L322" s="196">
        <v>1101</v>
      </c>
      <c r="M322" s="196">
        <v>804</v>
      </c>
      <c r="N322" s="215"/>
      <c r="O322" s="127" t="s">
        <v>641</v>
      </c>
      <c r="P322" s="125"/>
      <c r="Q322" s="125"/>
      <c r="R322" s="125"/>
      <c r="S322" s="125" t="s">
        <v>26</v>
      </c>
    </row>
    <row r="323" spans="1:19" x14ac:dyDescent="0.25">
      <c r="A323" s="216" t="s">
        <v>642</v>
      </c>
      <c r="B323" s="196">
        <v>193</v>
      </c>
      <c r="C323" s="196">
        <v>108</v>
      </c>
      <c r="D323" s="196">
        <v>85</v>
      </c>
      <c r="E323" s="196">
        <v>21</v>
      </c>
      <c r="F323" s="196">
        <v>17</v>
      </c>
      <c r="G323" s="196">
        <v>47</v>
      </c>
      <c r="H323" s="196">
        <v>49</v>
      </c>
      <c r="I323" s="196">
        <v>23</v>
      </c>
      <c r="J323" s="196">
        <v>36</v>
      </c>
      <c r="K323" s="196">
        <v>906</v>
      </c>
      <c r="L323" s="196">
        <v>483</v>
      </c>
      <c r="M323" s="196">
        <v>423</v>
      </c>
      <c r="N323" s="215"/>
      <c r="O323" s="127" t="s">
        <v>643</v>
      </c>
      <c r="P323" s="125"/>
      <c r="Q323" s="125"/>
      <c r="R323" s="125"/>
      <c r="S323" s="125" t="s">
        <v>26</v>
      </c>
    </row>
    <row r="324" spans="1:19" x14ac:dyDescent="0.25">
      <c r="A324" s="213" t="s">
        <v>644</v>
      </c>
      <c r="B324" s="214">
        <v>845</v>
      </c>
      <c r="C324" s="214">
        <v>440</v>
      </c>
      <c r="D324" s="214">
        <v>405</v>
      </c>
      <c r="E324" s="214">
        <v>60</v>
      </c>
      <c r="F324" s="214">
        <v>74</v>
      </c>
      <c r="G324" s="214">
        <v>219</v>
      </c>
      <c r="H324" s="214">
        <v>162</v>
      </c>
      <c r="I324" s="214">
        <v>122</v>
      </c>
      <c r="J324" s="214">
        <v>208</v>
      </c>
      <c r="K324" s="214">
        <v>3038</v>
      </c>
      <c r="L324" s="214">
        <v>1573</v>
      </c>
      <c r="M324" s="214">
        <v>1466</v>
      </c>
      <c r="N324" s="215"/>
      <c r="O324" s="124" t="s">
        <v>628</v>
      </c>
      <c r="P324" s="125"/>
      <c r="Q324" s="125"/>
      <c r="R324" s="125"/>
      <c r="S324" s="125"/>
    </row>
    <row r="325" spans="1:19" x14ac:dyDescent="0.25">
      <c r="A325" s="216" t="s">
        <v>645</v>
      </c>
      <c r="B325" s="196">
        <v>612</v>
      </c>
      <c r="C325" s="196">
        <v>324</v>
      </c>
      <c r="D325" s="196">
        <v>288</v>
      </c>
      <c r="E325" s="196">
        <v>41</v>
      </c>
      <c r="F325" s="196">
        <v>53</v>
      </c>
      <c r="G325" s="196">
        <v>163</v>
      </c>
      <c r="H325" s="196">
        <v>115</v>
      </c>
      <c r="I325" s="196">
        <v>85</v>
      </c>
      <c r="J325" s="196">
        <v>155</v>
      </c>
      <c r="K325" s="196">
        <v>2182</v>
      </c>
      <c r="L325" s="196">
        <v>1147</v>
      </c>
      <c r="M325" s="196">
        <v>1035</v>
      </c>
      <c r="N325" s="215"/>
      <c r="O325" s="127" t="s">
        <v>646</v>
      </c>
      <c r="P325" s="125"/>
      <c r="Q325" s="125"/>
      <c r="R325" s="125"/>
      <c r="S325" s="125" t="s">
        <v>26</v>
      </c>
    </row>
    <row r="326" spans="1:19" x14ac:dyDescent="0.25">
      <c r="A326" s="216" t="s">
        <v>647</v>
      </c>
      <c r="B326" s="196">
        <v>233</v>
      </c>
      <c r="C326" s="196">
        <v>116</v>
      </c>
      <c r="D326" s="196">
        <v>117</v>
      </c>
      <c r="E326" s="196">
        <v>19</v>
      </c>
      <c r="F326" s="196">
        <v>21</v>
      </c>
      <c r="G326" s="196">
        <v>56</v>
      </c>
      <c r="H326" s="196">
        <v>47</v>
      </c>
      <c r="I326" s="196">
        <v>37</v>
      </c>
      <c r="J326" s="196">
        <v>53</v>
      </c>
      <c r="K326" s="196">
        <v>856</v>
      </c>
      <c r="L326" s="196">
        <v>425</v>
      </c>
      <c r="M326" s="196">
        <v>431</v>
      </c>
      <c r="N326" s="215"/>
      <c r="O326" s="127" t="s">
        <v>648</v>
      </c>
      <c r="P326" s="125"/>
      <c r="Q326" s="125"/>
      <c r="R326" s="125"/>
      <c r="S326" s="125" t="s">
        <v>26</v>
      </c>
    </row>
    <row r="327" spans="1:19" x14ac:dyDescent="0.25">
      <c r="A327" s="213" t="s">
        <v>649</v>
      </c>
      <c r="B327" s="214">
        <v>56</v>
      </c>
      <c r="C327" s="214">
        <v>25</v>
      </c>
      <c r="D327" s="214">
        <v>31</v>
      </c>
      <c r="E327" s="214" t="s">
        <v>726</v>
      </c>
      <c r="F327" s="214" t="s">
        <v>726</v>
      </c>
      <c r="G327" s="214">
        <v>14</v>
      </c>
      <c r="H327" s="214">
        <v>6</v>
      </c>
      <c r="I327" s="214">
        <v>10</v>
      </c>
      <c r="J327" s="214">
        <v>19</v>
      </c>
      <c r="K327" s="214">
        <v>196</v>
      </c>
      <c r="L327" s="214">
        <v>84</v>
      </c>
      <c r="M327" s="214">
        <v>112</v>
      </c>
      <c r="N327" s="215"/>
      <c r="O327" s="124" t="s">
        <v>628</v>
      </c>
      <c r="P327" s="125"/>
      <c r="Q327" s="125"/>
      <c r="R327" s="125"/>
      <c r="S327" s="125"/>
    </row>
    <row r="328" spans="1:19" x14ac:dyDescent="0.25">
      <c r="A328" s="216" t="s">
        <v>650</v>
      </c>
      <c r="B328" s="196">
        <v>56</v>
      </c>
      <c r="C328" s="196">
        <v>25</v>
      </c>
      <c r="D328" s="196">
        <v>31</v>
      </c>
      <c r="E328" s="196" t="s">
        <v>726</v>
      </c>
      <c r="F328" s="196" t="s">
        <v>726</v>
      </c>
      <c r="G328" s="196">
        <v>14</v>
      </c>
      <c r="H328" s="196">
        <v>6</v>
      </c>
      <c r="I328" s="196">
        <v>10</v>
      </c>
      <c r="J328" s="196">
        <v>19</v>
      </c>
      <c r="K328" s="196">
        <v>196</v>
      </c>
      <c r="L328" s="196">
        <v>84</v>
      </c>
      <c r="M328" s="196">
        <v>112</v>
      </c>
      <c r="N328" s="215"/>
      <c r="O328" s="127" t="s">
        <v>651</v>
      </c>
      <c r="P328" s="125"/>
      <c r="Q328" s="125"/>
      <c r="R328" s="125"/>
      <c r="S328" s="125" t="s">
        <v>26</v>
      </c>
    </row>
    <row r="329" spans="1:19" x14ac:dyDescent="0.25">
      <c r="A329" s="213" t="s">
        <v>652</v>
      </c>
      <c r="B329" s="214">
        <v>127</v>
      </c>
      <c r="C329" s="214">
        <v>53</v>
      </c>
      <c r="D329" s="214">
        <v>74</v>
      </c>
      <c r="E329" s="214">
        <v>11</v>
      </c>
      <c r="F329" s="214">
        <v>9</v>
      </c>
      <c r="G329" s="214">
        <v>28</v>
      </c>
      <c r="H329" s="214">
        <v>27</v>
      </c>
      <c r="I329" s="214">
        <v>16</v>
      </c>
      <c r="J329" s="214">
        <v>36</v>
      </c>
      <c r="K329" s="214">
        <v>448</v>
      </c>
      <c r="L329" s="214">
        <v>205</v>
      </c>
      <c r="M329" s="214">
        <v>243</v>
      </c>
      <c r="N329" s="215"/>
      <c r="O329" s="124" t="s">
        <v>628</v>
      </c>
      <c r="P329" s="125"/>
      <c r="Q329" s="125"/>
      <c r="R329" s="125"/>
      <c r="S329" s="125"/>
    </row>
    <row r="330" spans="1:19" x14ac:dyDescent="0.25">
      <c r="A330" s="216" t="s">
        <v>653</v>
      </c>
      <c r="B330" s="196">
        <v>48</v>
      </c>
      <c r="C330" s="196">
        <v>22</v>
      </c>
      <c r="D330" s="196">
        <v>26</v>
      </c>
      <c r="E330" s="196" t="s">
        <v>726</v>
      </c>
      <c r="F330" s="196" t="s">
        <v>726</v>
      </c>
      <c r="G330" s="196">
        <v>9</v>
      </c>
      <c r="H330" s="196">
        <v>10</v>
      </c>
      <c r="I330" s="196">
        <v>6</v>
      </c>
      <c r="J330" s="196">
        <v>15</v>
      </c>
      <c r="K330" s="196">
        <v>172</v>
      </c>
      <c r="L330" s="196">
        <v>88</v>
      </c>
      <c r="M330" s="196">
        <v>84</v>
      </c>
      <c r="N330" s="215"/>
      <c r="O330" s="127" t="s">
        <v>654</v>
      </c>
      <c r="P330" s="125"/>
      <c r="Q330" s="125"/>
      <c r="R330" s="125"/>
      <c r="S330" s="125" t="s">
        <v>26</v>
      </c>
    </row>
    <row r="331" spans="1:19" x14ac:dyDescent="0.25">
      <c r="A331" s="216" t="s">
        <v>655</v>
      </c>
      <c r="B331" s="196">
        <v>79</v>
      </c>
      <c r="C331" s="196">
        <v>31</v>
      </c>
      <c r="D331" s="196">
        <v>48</v>
      </c>
      <c r="E331" s="196" t="s">
        <v>726</v>
      </c>
      <c r="F331" s="196" t="s">
        <v>726</v>
      </c>
      <c r="G331" s="196">
        <v>19</v>
      </c>
      <c r="H331" s="196">
        <v>17</v>
      </c>
      <c r="I331" s="196">
        <v>10</v>
      </c>
      <c r="J331" s="196">
        <v>21</v>
      </c>
      <c r="K331" s="196">
        <v>276</v>
      </c>
      <c r="L331" s="196">
        <v>117</v>
      </c>
      <c r="M331" s="196">
        <v>159</v>
      </c>
      <c r="N331" s="215"/>
      <c r="O331" s="127" t="s">
        <v>656</v>
      </c>
      <c r="P331" s="125"/>
      <c r="Q331" s="125"/>
      <c r="R331" s="125"/>
      <c r="S331" s="125" t="s">
        <v>26</v>
      </c>
    </row>
    <row r="332" spans="1:19" x14ac:dyDescent="0.25">
      <c r="A332" s="213" t="s">
        <v>657</v>
      </c>
      <c r="B332" s="218">
        <v>135</v>
      </c>
      <c r="C332" s="218">
        <v>60</v>
      </c>
      <c r="D332" s="218">
        <v>75</v>
      </c>
      <c r="E332" s="218">
        <v>19</v>
      </c>
      <c r="F332" s="218">
        <v>10</v>
      </c>
      <c r="G332" s="218">
        <v>25</v>
      </c>
      <c r="H332" s="218">
        <v>27</v>
      </c>
      <c r="I332" s="218">
        <v>12</v>
      </c>
      <c r="J332" s="218">
        <v>42</v>
      </c>
      <c r="K332" s="218">
        <v>446</v>
      </c>
      <c r="L332" s="218">
        <v>196</v>
      </c>
      <c r="M332" s="218">
        <v>250</v>
      </c>
      <c r="N332" s="215"/>
      <c r="O332" s="124" t="s">
        <v>628</v>
      </c>
      <c r="P332" s="125"/>
      <c r="Q332" s="125"/>
      <c r="R332" s="125"/>
      <c r="S332" s="125"/>
    </row>
    <row r="333" spans="1:19" x14ac:dyDescent="0.25">
      <c r="A333" s="216" t="s">
        <v>658</v>
      </c>
      <c r="B333" s="196">
        <v>41</v>
      </c>
      <c r="C333" s="196">
        <v>18</v>
      </c>
      <c r="D333" s="196">
        <v>23</v>
      </c>
      <c r="E333" s="196" t="s">
        <v>726</v>
      </c>
      <c r="F333" s="196" t="s">
        <v>726</v>
      </c>
      <c r="G333" s="196">
        <v>8</v>
      </c>
      <c r="H333" s="196">
        <v>5</v>
      </c>
      <c r="I333" s="196">
        <v>4</v>
      </c>
      <c r="J333" s="196">
        <v>15</v>
      </c>
      <c r="K333" s="196">
        <v>129</v>
      </c>
      <c r="L333" s="196">
        <v>58</v>
      </c>
      <c r="M333" s="196">
        <v>71</v>
      </c>
      <c r="N333" s="215"/>
      <c r="O333" s="127" t="s">
        <v>659</v>
      </c>
      <c r="P333" s="125"/>
      <c r="Q333" s="125"/>
      <c r="R333" s="125"/>
      <c r="S333" s="125" t="s">
        <v>26</v>
      </c>
    </row>
    <row r="334" spans="1:19" x14ac:dyDescent="0.25">
      <c r="A334" s="216" t="s">
        <v>660</v>
      </c>
      <c r="B334" s="196">
        <v>60</v>
      </c>
      <c r="C334" s="196">
        <v>26</v>
      </c>
      <c r="D334" s="196">
        <v>34</v>
      </c>
      <c r="E334" s="196">
        <v>7</v>
      </c>
      <c r="F334" s="196">
        <v>7</v>
      </c>
      <c r="G334" s="196">
        <v>11</v>
      </c>
      <c r="H334" s="196">
        <v>10</v>
      </c>
      <c r="I334" s="196">
        <v>4</v>
      </c>
      <c r="J334" s="196">
        <v>21</v>
      </c>
      <c r="K334" s="196">
        <v>190</v>
      </c>
      <c r="L334" s="196">
        <v>84</v>
      </c>
      <c r="M334" s="196">
        <v>105</v>
      </c>
      <c r="N334" s="215"/>
      <c r="O334" s="127" t="s">
        <v>661</v>
      </c>
      <c r="P334" s="125"/>
      <c r="Q334" s="125"/>
      <c r="R334" s="125"/>
      <c r="S334" s="125" t="s">
        <v>26</v>
      </c>
    </row>
    <row r="335" spans="1:19" x14ac:dyDescent="0.25">
      <c r="A335" s="216" t="s">
        <v>662</v>
      </c>
      <c r="B335" s="196">
        <v>34</v>
      </c>
      <c r="C335" s="196">
        <v>16</v>
      </c>
      <c r="D335" s="196">
        <v>18</v>
      </c>
      <c r="E335" s="196" t="s">
        <v>726</v>
      </c>
      <c r="F335" s="196" t="s">
        <v>726</v>
      </c>
      <c r="G335" s="196">
        <v>6</v>
      </c>
      <c r="H335" s="196">
        <v>12</v>
      </c>
      <c r="I335" s="196">
        <v>4</v>
      </c>
      <c r="J335" s="196">
        <v>6</v>
      </c>
      <c r="K335" s="196">
        <v>128</v>
      </c>
      <c r="L335" s="196">
        <v>53</v>
      </c>
      <c r="M335" s="196">
        <v>75</v>
      </c>
      <c r="N335" s="215"/>
      <c r="O335" s="127" t="s">
        <v>663</v>
      </c>
      <c r="P335" s="125"/>
      <c r="Q335" s="125"/>
      <c r="R335" s="125"/>
      <c r="S335" s="125" t="s">
        <v>26</v>
      </c>
    </row>
    <row r="336" spans="1:19" x14ac:dyDescent="0.25">
      <c r="A336" s="213" t="s">
        <v>664</v>
      </c>
      <c r="B336" s="214">
        <v>159</v>
      </c>
      <c r="C336" s="214">
        <v>77</v>
      </c>
      <c r="D336" s="214">
        <v>82</v>
      </c>
      <c r="E336" s="214">
        <v>18</v>
      </c>
      <c r="F336" s="214">
        <v>12</v>
      </c>
      <c r="G336" s="214">
        <v>40</v>
      </c>
      <c r="H336" s="214">
        <v>26</v>
      </c>
      <c r="I336" s="214">
        <v>23</v>
      </c>
      <c r="J336" s="214">
        <v>40</v>
      </c>
      <c r="K336" s="214">
        <v>522</v>
      </c>
      <c r="L336" s="214">
        <v>244</v>
      </c>
      <c r="M336" s="214">
        <v>278</v>
      </c>
      <c r="N336" s="215"/>
      <c r="O336" s="124" t="s">
        <v>628</v>
      </c>
      <c r="P336" s="125"/>
      <c r="Q336" s="125"/>
      <c r="R336" s="125"/>
      <c r="S336" s="125"/>
    </row>
    <row r="337" spans="1:19" x14ac:dyDescent="0.25">
      <c r="A337" s="216" t="s">
        <v>665</v>
      </c>
      <c r="B337" s="196">
        <v>159</v>
      </c>
      <c r="C337" s="196">
        <v>77</v>
      </c>
      <c r="D337" s="196">
        <v>82</v>
      </c>
      <c r="E337" s="196">
        <v>18</v>
      </c>
      <c r="F337" s="196">
        <v>12</v>
      </c>
      <c r="G337" s="196">
        <v>40</v>
      </c>
      <c r="H337" s="196">
        <v>26</v>
      </c>
      <c r="I337" s="196">
        <v>23</v>
      </c>
      <c r="J337" s="196">
        <v>40</v>
      </c>
      <c r="K337" s="196">
        <v>522</v>
      </c>
      <c r="L337" s="196">
        <v>244</v>
      </c>
      <c r="M337" s="196">
        <v>278</v>
      </c>
      <c r="N337" s="215"/>
      <c r="O337" s="127" t="s">
        <v>666</v>
      </c>
      <c r="P337" s="125"/>
      <c r="Q337" s="125"/>
      <c r="R337" s="125"/>
      <c r="S337" s="125" t="s">
        <v>26</v>
      </c>
    </row>
    <row r="338" spans="1:19" x14ac:dyDescent="0.25">
      <c r="A338" s="213" t="s">
        <v>667</v>
      </c>
      <c r="B338" s="219" t="s">
        <v>726</v>
      </c>
      <c r="C338" s="219" t="s">
        <v>726</v>
      </c>
      <c r="D338" s="219">
        <v>16</v>
      </c>
      <c r="E338" s="219" t="s">
        <v>726</v>
      </c>
      <c r="F338" s="219" t="s">
        <v>726</v>
      </c>
      <c r="G338" s="219">
        <v>12</v>
      </c>
      <c r="H338" s="219" t="s">
        <v>726</v>
      </c>
      <c r="I338" s="219">
        <v>5</v>
      </c>
      <c r="J338" s="219" t="s">
        <v>726</v>
      </c>
      <c r="K338" s="219" t="s">
        <v>726</v>
      </c>
      <c r="L338" s="219" t="s">
        <v>726</v>
      </c>
      <c r="M338" s="219">
        <v>51</v>
      </c>
      <c r="N338" s="215"/>
      <c r="O338" s="124" t="s">
        <v>628</v>
      </c>
      <c r="P338" s="125"/>
      <c r="Q338" s="125"/>
      <c r="R338" s="125"/>
      <c r="S338" s="125"/>
    </row>
    <row r="339" spans="1:19" x14ac:dyDescent="0.25">
      <c r="A339" s="216" t="s">
        <v>669</v>
      </c>
      <c r="B339" s="196">
        <v>17</v>
      </c>
      <c r="C339" s="196">
        <v>10</v>
      </c>
      <c r="D339" s="196">
        <v>7</v>
      </c>
      <c r="E339" s="196" t="s">
        <v>726</v>
      </c>
      <c r="F339" s="196" t="s">
        <v>726</v>
      </c>
      <c r="G339" s="196">
        <v>6</v>
      </c>
      <c r="H339" s="196" t="s">
        <v>726</v>
      </c>
      <c r="I339" s="196" t="s">
        <v>726</v>
      </c>
      <c r="J339" s="196">
        <v>3</v>
      </c>
      <c r="K339" s="196">
        <v>43</v>
      </c>
      <c r="L339" s="196">
        <v>27</v>
      </c>
      <c r="M339" s="196">
        <v>15</v>
      </c>
      <c r="N339" s="215"/>
      <c r="O339" s="127" t="s">
        <v>670</v>
      </c>
      <c r="P339" s="125"/>
      <c r="Q339" s="125"/>
      <c r="R339" s="125"/>
      <c r="S339" s="125" t="s">
        <v>26</v>
      </c>
    </row>
    <row r="340" spans="1:19" x14ac:dyDescent="0.25">
      <c r="A340" s="216" t="s">
        <v>671</v>
      </c>
      <c r="B340" s="196" t="s">
        <v>726</v>
      </c>
      <c r="C340" s="196" t="s">
        <v>726</v>
      </c>
      <c r="D340" s="196">
        <v>9</v>
      </c>
      <c r="E340" s="196" t="s">
        <v>726</v>
      </c>
      <c r="F340" s="196" t="s">
        <v>726</v>
      </c>
      <c r="G340" s="196">
        <v>6</v>
      </c>
      <c r="H340" s="196" t="s">
        <v>726</v>
      </c>
      <c r="I340" s="196" t="s">
        <v>726</v>
      </c>
      <c r="J340" s="196" t="s">
        <v>726</v>
      </c>
      <c r="K340" s="196" t="s">
        <v>726</v>
      </c>
      <c r="L340" s="196" t="s">
        <v>726</v>
      </c>
      <c r="M340" s="196">
        <v>36</v>
      </c>
      <c r="N340" s="215"/>
      <c r="O340" s="127" t="s">
        <v>672</v>
      </c>
      <c r="P340" s="125"/>
      <c r="Q340" s="125"/>
      <c r="R340" s="125"/>
      <c r="S340" s="125" t="s">
        <v>26</v>
      </c>
    </row>
    <row r="341" spans="1:19" x14ac:dyDescent="0.25">
      <c r="A341" s="213" t="s">
        <v>673</v>
      </c>
      <c r="B341" s="214" t="s">
        <v>726</v>
      </c>
      <c r="C341" s="214" t="s">
        <v>726</v>
      </c>
      <c r="D341" s="214">
        <v>0</v>
      </c>
      <c r="E341" s="214" t="s">
        <v>726</v>
      </c>
      <c r="F341" s="214" t="s">
        <v>726</v>
      </c>
      <c r="G341" s="214">
        <v>0</v>
      </c>
      <c r="H341" s="214" t="s">
        <v>726</v>
      </c>
      <c r="I341" s="214" t="s">
        <v>726</v>
      </c>
      <c r="J341" s="214" t="s">
        <v>726</v>
      </c>
      <c r="K341" s="214" t="s">
        <v>726</v>
      </c>
      <c r="L341" s="214" t="s">
        <v>726</v>
      </c>
      <c r="M341" s="214">
        <v>0</v>
      </c>
      <c r="N341" s="215"/>
      <c r="O341" s="124" t="s">
        <v>628</v>
      </c>
      <c r="P341" s="125"/>
      <c r="Q341" s="125"/>
      <c r="R341" s="125"/>
      <c r="S341" s="125"/>
    </row>
    <row r="342" spans="1:19" x14ac:dyDescent="0.25">
      <c r="A342" s="216" t="s">
        <v>674</v>
      </c>
      <c r="B342" s="196" t="s">
        <v>726</v>
      </c>
      <c r="C342" s="196" t="s">
        <v>726</v>
      </c>
      <c r="D342" s="196">
        <v>0</v>
      </c>
      <c r="E342" s="196" t="s">
        <v>726</v>
      </c>
      <c r="F342" s="196" t="s">
        <v>726</v>
      </c>
      <c r="G342" s="196">
        <v>0</v>
      </c>
      <c r="H342" s="196" t="s">
        <v>726</v>
      </c>
      <c r="I342" s="196" t="s">
        <v>726</v>
      </c>
      <c r="J342" s="196" t="s">
        <v>726</v>
      </c>
      <c r="K342" s="196" t="s">
        <v>726</v>
      </c>
      <c r="L342" s="196" t="s">
        <v>726</v>
      </c>
      <c r="M342" s="196">
        <v>0</v>
      </c>
      <c r="N342" s="215"/>
      <c r="O342" s="127" t="s">
        <v>675</v>
      </c>
      <c r="P342" s="125"/>
      <c r="Q342" s="125"/>
      <c r="R342" s="125"/>
      <c r="S342" s="125" t="s">
        <v>26</v>
      </c>
    </row>
    <row r="343" spans="1:19" x14ac:dyDescent="0.25">
      <c r="A343" s="217" t="s">
        <v>676</v>
      </c>
      <c r="B343" s="214">
        <v>3791</v>
      </c>
      <c r="C343" s="214">
        <v>2006</v>
      </c>
      <c r="D343" s="214">
        <v>1785</v>
      </c>
      <c r="E343" s="214">
        <v>303</v>
      </c>
      <c r="F343" s="214">
        <v>273</v>
      </c>
      <c r="G343" s="214">
        <v>940</v>
      </c>
      <c r="H343" s="214">
        <v>721</v>
      </c>
      <c r="I343" s="214">
        <v>632</v>
      </c>
      <c r="J343" s="214">
        <v>922</v>
      </c>
      <c r="K343" s="214">
        <v>13321</v>
      </c>
      <c r="L343" s="214">
        <v>7049</v>
      </c>
      <c r="M343" s="214">
        <v>6272</v>
      </c>
      <c r="N343" s="215"/>
      <c r="O343" s="124">
        <v>300</v>
      </c>
      <c r="P343" s="125" t="s">
        <v>26</v>
      </c>
      <c r="Q343" s="125" t="s">
        <v>26</v>
      </c>
      <c r="R343" s="125" t="s">
        <v>26</v>
      </c>
      <c r="S343" s="125"/>
    </row>
    <row r="344" spans="1:19" x14ac:dyDescent="0.25">
      <c r="A344" s="216" t="s">
        <v>677</v>
      </c>
      <c r="B344" s="196">
        <v>179</v>
      </c>
      <c r="C344" s="196">
        <v>102</v>
      </c>
      <c r="D344" s="196">
        <v>77</v>
      </c>
      <c r="E344" s="196">
        <v>11</v>
      </c>
      <c r="F344" s="196">
        <v>13</v>
      </c>
      <c r="G344" s="196">
        <v>49</v>
      </c>
      <c r="H344" s="196">
        <v>37</v>
      </c>
      <c r="I344" s="196">
        <v>28</v>
      </c>
      <c r="J344" s="196">
        <v>41</v>
      </c>
      <c r="K344" s="196">
        <v>655</v>
      </c>
      <c r="L344" s="196">
        <v>386</v>
      </c>
      <c r="M344" s="196">
        <v>269</v>
      </c>
      <c r="N344" s="215"/>
      <c r="O344" s="127" t="s">
        <v>678</v>
      </c>
      <c r="P344" s="125"/>
      <c r="Q344" s="125"/>
      <c r="R344" s="125"/>
      <c r="S344" s="125" t="s">
        <v>26</v>
      </c>
    </row>
    <row r="345" spans="1:19" x14ac:dyDescent="0.25">
      <c r="A345" s="216" t="s">
        <v>679</v>
      </c>
      <c r="B345" s="196">
        <v>504</v>
      </c>
      <c r="C345" s="196">
        <v>276</v>
      </c>
      <c r="D345" s="196">
        <v>228</v>
      </c>
      <c r="E345" s="196">
        <v>49</v>
      </c>
      <c r="F345" s="196">
        <v>42</v>
      </c>
      <c r="G345" s="196">
        <v>95</v>
      </c>
      <c r="H345" s="196">
        <v>103</v>
      </c>
      <c r="I345" s="196">
        <v>86</v>
      </c>
      <c r="J345" s="196">
        <v>129</v>
      </c>
      <c r="K345" s="196">
        <v>1777</v>
      </c>
      <c r="L345" s="196">
        <v>954</v>
      </c>
      <c r="M345" s="196">
        <v>823</v>
      </c>
      <c r="N345" s="215"/>
      <c r="O345" s="127" t="s">
        <v>680</v>
      </c>
      <c r="P345" s="125"/>
      <c r="Q345" s="125"/>
      <c r="R345" s="125"/>
      <c r="S345" s="125" t="s">
        <v>26</v>
      </c>
    </row>
    <row r="346" spans="1:19" x14ac:dyDescent="0.25">
      <c r="A346" s="216" t="s">
        <v>681</v>
      </c>
      <c r="B346" s="196">
        <v>1673</v>
      </c>
      <c r="C346" s="196">
        <v>847</v>
      </c>
      <c r="D346" s="196">
        <v>826</v>
      </c>
      <c r="E346" s="196">
        <v>121</v>
      </c>
      <c r="F346" s="196">
        <v>111</v>
      </c>
      <c r="G346" s="196">
        <v>447</v>
      </c>
      <c r="H346" s="196">
        <v>323</v>
      </c>
      <c r="I346" s="196">
        <v>271</v>
      </c>
      <c r="J346" s="196">
        <v>400</v>
      </c>
      <c r="K346" s="196">
        <v>5672</v>
      </c>
      <c r="L346" s="196">
        <v>2884</v>
      </c>
      <c r="M346" s="196">
        <v>2788</v>
      </c>
      <c r="N346" s="215"/>
      <c r="O346" s="127" t="s">
        <v>682</v>
      </c>
      <c r="P346" s="125"/>
      <c r="Q346" s="125"/>
      <c r="R346" s="125"/>
      <c r="S346" s="125" t="s">
        <v>26</v>
      </c>
    </row>
    <row r="347" spans="1:19" x14ac:dyDescent="0.25">
      <c r="A347" s="216" t="s">
        <v>683</v>
      </c>
      <c r="B347" s="196">
        <v>330</v>
      </c>
      <c r="C347" s="196">
        <v>184</v>
      </c>
      <c r="D347" s="196">
        <v>146</v>
      </c>
      <c r="E347" s="196">
        <v>32</v>
      </c>
      <c r="F347" s="196">
        <v>35</v>
      </c>
      <c r="G347" s="196">
        <v>71</v>
      </c>
      <c r="H347" s="196">
        <v>54</v>
      </c>
      <c r="I347" s="196">
        <v>53</v>
      </c>
      <c r="J347" s="196">
        <v>85</v>
      </c>
      <c r="K347" s="196">
        <v>1233</v>
      </c>
      <c r="L347" s="196">
        <v>675</v>
      </c>
      <c r="M347" s="196">
        <v>558</v>
      </c>
      <c r="N347" s="215"/>
      <c r="O347" s="127" t="s">
        <v>684</v>
      </c>
      <c r="P347" s="125"/>
      <c r="Q347" s="125"/>
      <c r="R347" s="125"/>
      <c r="S347" s="125" t="s">
        <v>26</v>
      </c>
    </row>
    <row r="348" spans="1:19" x14ac:dyDescent="0.25">
      <c r="A348" s="216" t="s">
        <v>685</v>
      </c>
      <c r="B348" s="196">
        <v>131</v>
      </c>
      <c r="C348" s="196">
        <v>73</v>
      </c>
      <c r="D348" s="196">
        <v>58</v>
      </c>
      <c r="E348" s="196">
        <v>11</v>
      </c>
      <c r="F348" s="196">
        <v>10</v>
      </c>
      <c r="G348" s="196">
        <v>36</v>
      </c>
      <c r="H348" s="196">
        <v>24</v>
      </c>
      <c r="I348" s="196">
        <v>22</v>
      </c>
      <c r="J348" s="196">
        <v>28</v>
      </c>
      <c r="K348" s="196">
        <v>473</v>
      </c>
      <c r="L348" s="196">
        <v>263</v>
      </c>
      <c r="M348" s="196">
        <v>210</v>
      </c>
      <c r="N348" s="215"/>
      <c r="O348" s="127" t="s">
        <v>686</v>
      </c>
      <c r="P348" s="125"/>
      <c r="Q348" s="125"/>
      <c r="R348" s="125"/>
      <c r="S348" s="125" t="s">
        <v>26</v>
      </c>
    </row>
    <row r="349" spans="1:19" x14ac:dyDescent="0.25">
      <c r="A349" s="216" t="s">
        <v>687</v>
      </c>
      <c r="B349" s="196">
        <v>52</v>
      </c>
      <c r="C349" s="196">
        <v>27</v>
      </c>
      <c r="D349" s="196">
        <v>25</v>
      </c>
      <c r="E349" s="196">
        <v>0</v>
      </c>
      <c r="F349" s="196" t="s">
        <v>726</v>
      </c>
      <c r="G349" s="196">
        <v>14</v>
      </c>
      <c r="H349" s="196">
        <v>15</v>
      </c>
      <c r="I349" s="196" t="s">
        <v>726</v>
      </c>
      <c r="J349" s="196">
        <v>11</v>
      </c>
      <c r="K349" s="196">
        <v>205</v>
      </c>
      <c r="L349" s="196">
        <v>108</v>
      </c>
      <c r="M349" s="196">
        <v>96</v>
      </c>
      <c r="N349" s="215"/>
      <c r="O349" s="127" t="s">
        <v>688</v>
      </c>
      <c r="P349" s="125"/>
      <c r="Q349" s="125"/>
      <c r="R349" s="125"/>
      <c r="S349" s="125" t="s">
        <v>26</v>
      </c>
    </row>
    <row r="350" spans="1:19" x14ac:dyDescent="0.25">
      <c r="A350" s="216" t="s">
        <v>689</v>
      </c>
      <c r="B350" s="196">
        <v>232</v>
      </c>
      <c r="C350" s="196">
        <v>118</v>
      </c>
      <c r="D350" s="196">
        <v>114</v>
      </c>
      <c r="E350" s="196">
        <v>19</v>
      </c>
      <c r="F350" s="196">
        <v>19</v>
      </c>
      <c r="G350" s="196">
        <v>57</v>
      </c>
      <c r="H350" s="196">
        <v>36</v>
      </c>
      <c r="I350" s="196">
        <v>47</v>
      </c>
      <c r="J350" s="196">
        <v>54</v>
      </c>
      <c r="K350" s="196">
        <v>889</v>
      </c>
      <c r="L350" s="196">
        <v>451</v>
      </c>
      <c r="M350" s="196">
        <v>438</v>
      </c>
      <c r="N350" s="215"/>
      <c r="O350" s="127" t="s">
        <v>690</v>
      </c>
      <c r="P350" s="125"/>
      <c r="Q350" s="125"/>
      <c r="R350" s="125"/>
      <c r="S350" s="125" t="s">
        <v>26</v>
      </c>
    </row>
    <row r="351" spans="1:19" x14ac:dyDescent="0.25">
      <c r="A351" s="216" t="s">
        <v>691</v>
      </c>
      <c r="B351" s="196">
        <v>423</v>
      </c>
      <c r="C351" s="196">
        <v>224</v>
      </c>
      <c r="D351" s="196">
        <v>199</v>
      </c>
      <c r="E351" s="196">
        <v>35</v>
      </c>
      <c r="F351" s="196">
        <v>31</v>
      </c>
      <c r="G351" s="196">
        <v>104</v>
      </c>
      <c r="H351" s="196">
        <v>76</v>
      </c>
      <c r="I351" s="196">
        <v>73</v>
      </c>
      <c r="J351" s="196">
        <v>104</v>
      </c>
      <c r="K351" s="196">
        <v>1467</v>
      </c>
      <c r="L351" s="196">
        <v>782</v>
      </c>
      <c r="M351" s="196">
        <v>685</v>
      </c>
      <c r="N351" s="215"/>
      <c r="O351" s="127" t="s">
        <v>692</v>
      </c>
      <c r="P351" s="125"/>
      <c r="Q351" s="125"/>
      <c r="R351" s="125"/>
      <c r="S351" s="125" t="s">
        <v>26</v>
      </c>
    </row>
    <row r="352" spans="1:19" x14ac:dyDescent="0.25">
      <c r="A352" s="216" t="s">
        <v>693</v>
      </c>
      <c r="B352" s="196">
        <v>132</v>
      </c>
      <c r="C352" s="196">
        <v>87</v>
      </c>
      <c r="D352" s="196">
        <v>45</v>
      </c>
      <c r="E352" s="196">
        <v>9</v>
      </c>
      <c r="F352" s="196">
        <v>4</v>
      </c>
      <c r="G352" s="196">
        <v>35</v>
      </c>
      <c r="H352" s="196">
        <v>22</v>
      </c>
      <c r="I352" s="196">
        <v>22</v>
      </c>
      <c r="J352" s="196">
        <v>40</v>
      </c>
      <c r="K352" s="196">
        <v>475</v>
      </c>
      <c r="L352" s="196">
        <v>301</v>
      </c>
      <c r="M352" s="196">
        <v>174</v>
      </c>
      <c r="N352" s="215"/>
      <c r="O352" s="127" t="s">
        <v>694</v>
      </c>
      <c r="P352" s="125"/>
      <c r="Q352" s="125"/>
      <c r="R352" s="125"/>
      <c r="S352" s="125" t="s">
        <v>26</v>
      </c>
    </row>
    <row r="353" spans="1:19" x14ac:dyDescent="0.25">
      <c r="A353" s="216" t="s">
        <v>695</v>
      </c>
      <c r="B353" s="196">
        <v>80</v>
      </c>
      <c r="C353" s="196">
        <v>45</v>
      </c>
      <c r="D353" s="196">
        <v>35</v>
      </c>
      <c r="E353" s="196">
        <v>9</v>
      </c>
      <c r="F353" s="196" t="s">
        <v>726</v>
      </c>
      <c r="G353" s="196">
        <v>17</v>
      </c>
      <c r="H353" s="196">
        <v>24</v>
      </c>
      <c r="I353" s="196" t="s">
        <v>726</v>
      </c>
      <c r="J353" s="196">
        <v>18</v>
      </c>
      <c r="K353" s="196">
        <v>299</v>
      </c>
      <c r="L353" s="196">
        <v>182</v>
      </c>
      <c r="M353" s="196">
        <v>117</v>
      </c>
      <c r="N353" s="215"/>
      <c r="O353" s="127" t="s">
        <v>696</v>
      </c>
      <c r="P353" s="125"/>
      <c r="Q353" s="125"/>
      <c r="R353" s="125"/>
      <c r="S353" s="125" t="s">
        <v>26</v>
      </c>
    </row>
    <row r="354" spans="1:19" x14ac:dyDescent="0.25">
      <c r="A354" s="216" t="s">
        <v>697</v>
      </c>
      <c r="B354" s="196">
        <v>55</v>
      </c>
      <c r="C354" s="196">
        <v>23</v>
      </c>
      <c r="D354" s="196">
        <v>32</v>
      </c>
      <c r="E354" s="196">
        <v>7</v>
      </c>
      <c r="F354" s="196">
        <v>3</v>
      </c>
      <c r="G354" s="196">
        <v>15</v>
      </c>
      <c r="H354" s="196">
        <v>7</v>
      </c>
      <c r="I354" s="196">
        <v>11</v>
      </c>
      <c r="J354" s="196">
        <v>12</v>
      </c>
      <c r="K354" s="196">
        <v>177</v>
      </c>
      <c r="L354" s="196">
        <v>64</v>
      </c>
      <c r="M354" s="196">
        <v>113</v>
      </c>
      <c r="N354" s="215"/>
      <c r="O354" s="127" t="s">
        <v>698</v>
      </c>
      <c r="P354" s="125"/>
      <c r="Q354" s="125"/>
      <c r="R354" s="125"/>
      <c r="S354" s="125" t="s">
        <v>26</v>
      </c>
    </row>
    <row r="355" spans="1:19" x14ac:dyDescent="0.25">
      <c r="A355" s="372"/>
      <c r="B355" s="368" t="s">
        <v>794</v>
      </c>
      <c r="C355" s="368"/>
      <c r="D355" s="368"/>
      <c r="E355" s="369" t="s">
        <v>755</v>
      </c>
      <c r="F355" s="369"/>
      <c r="G355" s="369"/>
      <c r="H355" s="369"/>
      <c r="I355" s="369"/>
      <c r="J355" s="369"/>
      <c r="K355" s="369" t="s">
        <v>774</v>
      </c>
      <c r="L355" s="369"/>
      <c r="M355" s="369"/>
    </row>
    <row r="356" spans="1:19" ht="26.25" customHeight="1" x14ac:dyDescent="0.25">
      <c r="A356" s="373"/>
      <c r="B356" s="220" t="s">
        <v>707</v>
      </c>
      <c r="C356" s="221" t="s">
        <v>13</v>
      </c>
      <c r="D356" s="221" t="s">
        <v>708</v>
      </c>
      <c r="E356" s="222" t="s">
        <v>827</v>
      </c>
      <c r="F356" s="221" t="s">
        <v>757</v>
      </c>
      <c r="G356" s="223" t="s">
        <v>758</v>
      </c>
      <c r="H356" s="221" t="s">
        <v>836</v>
      </c>
      <c r="I356" s="221" t="s">
        <v>837</v>
      </c>
      <c r="J356" s="222" t="s">
        <v>761</v>
      </c>
      <c r="K356" s="221" t="s">
        <v>707</v>
      </c>
      <c r="L356" s="221" t="s">
        <v>13</v>
      </c>
      <c r="M356" s="221" t="s">
        <v>708</v>
      </c>
    </row>
    <row r="357" spans="1:19" ht="19.5" customHeight="1" x14ac:dyDescent="0.25">
      <c r="A357" s="374"/>
      <c r="B357" s="370" t="s">
        <v>777</v>
      </c>
      <c r="C357" s="370"/>
      <c r="D357" s="370"/>
      <c r="E357" s="370"/>
      <c r="F357" s="370"/>
      <c r="G357" s="370"/>
      <c r="H357" s="370"/>
      <c r="I357" s="370"/>
      <c r="J357" s="370"/>
      <c r="K357" s="375" t="s">
        <v>776</v>
      </c>
      <c r="L357" s="375"/>
      <c r="M357" s="375"/>
    </row>
    <row r="358" spans="1:19" ht="9.9499999999999993" customHeight="1" x14ac:dyDescent="0.25">
      <c r="A358" s="341" t="s">
        <v>710</v>
      </c>
      <c r="B358" s="341"/>
      <c r="C358" s="341"/>
      <c r="D358" s="341"/>
      <c r="E358" s="341"/>
      <c r="F358" s="341"/>
      <c r="G358" s="341"/>
      <c r="H358" s="341"/>
      <c r="I358" s="341"/>
      <c r="J358" s="341"/>
      <c r="K358" s="341"/>
      <c r="L358" s="341"/>
      <c r="M358" s="341"/>
    </row>
    <row r="359" spans="1:19" ht="9.75" customHeight="1" x14ac:dyDescent="0.25">
      <c r="A359" s="341" t="s">
        <v>711</v>
      </c>
      <c r="B359" s="341"/>
      <c r="C359" s="341"/>
      <c r="D359" s="341"/>
      <c r="E359" s="341"/>
      <c r="F359" s="341"/>
      <c r="G359" s="341"/>
      <c r="H359" s="341"/>
      <c r="I359" s="341"/>
      <c r="J359" s="341"/>
      <c r="K359" s="341"/>
      <c r="L359" s="341"/>
      <c r="M359" s="341"/>
    </row>
    <row r="360" spans="1:19" ht="12" customHeight="1" x14ac:dyDescent="0.25">
      <c r="A360" s="341" t="s">
        <v>712</v>
      </c>
      <c r="B360" s="341"/>
      <c r="C360" s="341"/>
      <c r="D360" s="341"/>
      <c r="E360" s="341"/>
      <c r="F360" s="341"/>
      <c r="G360" s="341"/>
      <c r="H360" s="341"/>
      <c r="I360" s="341"/>
      <c r="J360" s="341"/>
      <c r="K360" s="341"/>
      <c r="L360" s="341"/>
      <c r="M360" s="341"/>
    </row>
    <row r="361" spans="1:19" s="200" customFormat="1" ht="23.25" customHeight="1" x14ac:dyDescent="0.25">
      <c r="A361" s="365" t="s">
        <v>818</v>
      </c>
      <c r="B361" s="365"/>
      <c r="C361" s="365"/>
      <c r="D361" s="365"/>
      <c r="E361" s="365"/>
      <c r="F361" s="365"/>
      <c r="G361" s="365"/>
      <c r="H361" s="365"/>
      <c r="I361" s="365"/>
      <c r="J361" s="203"/>
      <c r="O361" s="207"/>
      <c r="P361" s="207"/>
      <c r="Q361" s="207"/>
      <c r="R361" s="207"/>
      <c r="S361" s="207"/>
    </row>
    <row r="362" spans="1:19" s="200" customFormat="1" ht="24.75" customHeight="1" x14ac:dyDescent="0.25">
      <c r="A362" s="365" t="s">
        <v>819</v>
      </c>
      <c r="B362" s="365"/>
      <c r="C362" s="365"/>
      <c r="D362" s="365"/>
      <c r="E362" s="365"/>
      <c r="F362" s="365"/>
      <c r="G362" s="365"/>
      <c r="H362" s="365"/>
      <c r="I362" s="365"/>
      <c r="J362" s="203"/>
      <c r="O362" s="201"/>
      <c r="P362" s="201"/>
      <c r="Q362" s="201"/>
      <c r="R362" s="201"/>
      <c r="S362" s="201"/>
    </row>
    <row r="363" spans="1:19" x14ac:dyDescent="0.25">
      <c r="O363" s="201"/>
      <c r="P363" s="201"/>
      <c r="Q363" s="201"/>
      <c r="R363" s="201"/>
      <c r="S363" s="201"/>
    </row>
    <row r="364" spans="1:19" s="182" customFormat="1" ht="13.5" x14ac:dyDescent="0.25">
      <c r="A364" s="55" t="s">
        <v>715</v>
      </c>
      <c r="O364" s="207"/>
      <c r="P364" s="207"/>
      <c r="Q364" s="207"/>
      <c r="R364" s="207"/>
      <c r="S364" s="207"/>
    </row>
    <row r="365" spans="1:19" x14ac:dyDescent="0.25">
      <c r="A365" s="224" t="s">
        <v>838</v>
      </c>
      <c r="O365" s="184"/>
      <c r="P365" s="184"/>
      <c r="Q365" s="184"/>
      <c r="R365" s="184"/>
      <c r="S365" s="184"/>
    </row>
    <row r="366" spans="1:19" x14ac:dyDescent="0.25">
      <c r="A366" s="224" t="s">
        <v>839</v>
      </c>
    </row>
    <row r="367" spans="1:19" x14ac:dyDescent="0.25">
      <c r="A367" s="224" t="s">
        <v>840</v>
      </c>
    </row>
    <row r="368" spans="1:19" x14ac:dyDescent="0.25">
      <c r="A368" s="225"/>
    </row>
  </sheetData>
  <mergeCells count="20">
    <mergeCell ref="A358:M358"/>
    <mergeCell ref="A359:M359"/>
    <mergeCell ref="A360:M360"/>
    <mergeCell ref="A361:I361"/>
    <mergeCell ref="A362:I362"/>
    <mergeCell ref="P6:S6"/>
    <mergeCell ref="B7:J7"/>
    <mergeCell ref="K7:M7"/>
    <mergeCell ref="A355:A357"/>
    <mergeCell ref="B355:D355"/>
    <mergeCell ref="E355:J355"/>
    <mergeCell ref="K355:M355"/>
    <mergeCell ref="B357:J357"/>
    <mergeCell ref="K357:M357"/>
    <mergeCell ref="A2:M2"/>
    <mergeCell ref="A3:M3"/>
    <mergeCell ref="A5:A7"/>
    <mergeCell ref="B5:D5"/>
    <mergeCell ref="E5:J5"/>
    <mergeCell ref="K5:M5"/>
  </mergeCells>
  <conditionalFormatting sqref="B332:M332">
    <cfRule type="cellIs" dxfId="0" priority="1" operator="lessThan">
      <formula>3</formula>
    </cfRule>
  </conditionalFormatting>
  <hyperlinks>
    <hyperlink ref="B5:D5" r:id="rId1" display="Beneficiárias/os" xr:uid="{131560C7-E8BE-46FE-8855-B55C91B2DFB4}"/>
    <hyperlink ref="B355:D355" r:id="rId2" display="Recipients" xr:uid="{9CCD1889-F1D8-45E3-B1BB-F59AF98E3706}"/>
    <hyperlink ref="A365" r:id="rId3" xr:uid="{88D11340-EA43-40D5-B1BF-AA30B19E8463}"/>
    <hyperlink ref="E5:J5" r:id="rId4" display="Idade" xr:uid="{A0600F23-9B08-44F2-8517-623310AFAC2F}"/>
    <hyperlink ref="E355:J355" r:id="rId5" display="Age" xr:uid="{0513995F-A042-4428-B926-7960BF3E7CC2}"/>
    <hyperlink ref="A366" r:id="rId6" xr:uid="{29055CF2-AC28-427A-8F6A-31DD997317E5}"/>
    <hyperlink ref="K5:M5" r:id="rId7" display="Valores processados" xr:uid="{CFC33F60-8E03-4F3A-BD4D-BC579DB472A5}"/>
    <hyperlink ref="K355:M355" r:id="rId8" display="Values paid" xr:uid="{186B6E74-5E3B-460D-998D-8E03D868170E}"/>
    <hyperlink ref="A367" r:id="rId9" xr:uid="{1AA3A8F5-18DA-462B-969F-15DEACF9C086}"/>
  </hyperlinks>
  <pageMargins left="0.7" right="0.7" top="0.75" bottom="0.75" header="0.3" footer="0.3"/>
  <pageSetup paperSize="9" orientation="portrait" r:id="rId1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CDEC0-2644-46B3-94E4-6AC13E2CCDAA}">
  <dimension ref="A2:B31"/>
  <sheetViews>
    <sheetView showGridLines="0" workbookViewId="0"/>
  </sheetViews>
  <sheetFormatPr defaultRowHeight="15" x14ac:dyDescent="0.25"/>
  <cols>
    <col min="1" max="1" width="70.7109375" style="227" bestFit="1" customWidth="1"/>
    <col min="2" max="2" width="110.5703125" style="227" customWidth="1"/>
  </cols>
  <sheetData>
    <row r="2" spans="1:2" ht="16.5" x14ac:dyDescent="0.3">
      <c r="A2" s="226" t="s">
        <v>841</v>
      </c>
    </row>
    <row r="3" spans="1:2" x14ac:dyDescent="0.25">
      <c r="A3" s="228" t="s">
        <v>842</v>
      </c>
    </row>
    <row r="4" spans="1:2" ht="21" customHeight="1" x14ac:dyDescent="0.25"/>
    <row r="5" spans="1:2" ht="90" x14ac:dyDescent="0.25">
      <c r="A5" s="229" t="s">
        <v>785</v>
      </c>
      <c r="B5" s="230" t="s">
        <v>843</v>
      </c>
    </row>
    <row r="6" spans="1:2" x14ac:dyDescent="0.25">
      <c r="A6" s="231" t="s">
        <v>844</v>
      </c>
      <c r="B6" s="232" t="s">
        <v>845</v>
      </c>
    </row>
    <row r="7" spans="1:2" ht="26.25" x14ac:dyDescent="0.25">
      <c r="A7" s="231" t="s">
        <v>846</v>
      </c>
      <c r="B7" s="232" t="s">
        <v>847</v>
      </c>
    </row>
    <row r="8" spans="1:2" ht="26.25" x14ac:dyDescent="0.25">
      <c r="A8" s="231" t="s">
        <v>848</v>
      </c>
      <c r="B8" s="232" t="s">
        <v>849</v>
      </c>
    </row>
    <row r="9" spans="1:2" ht="26.25" x14ac:dyDescent="0.25">
      <c r="A9" s="231" t="s">
        <v>850</v>
      </c>
      <c r="B9" s="232" t="s">
        <v>851</v>
      </c>
    </row>
    <row r="10" spans="1:2" x14ac:dyDescent="0.25">
      <c r="A10" s="231" t="s">
        <v>852</v>
      </c>
      <c r="B10" s="232" t="s">
        <v>853</v>
      </c>
    </row>
    <row r="11" spans="1:2" x14ac:dyDescent="0.25">
      <c r="A11" s="231" t="s">
        <v>854</v>
      </c>
      <c r="B11" s="232" t="s">
        <v>855</v>
      </c>
    </row>
    <row r="12" spans="1:2" x14ac:dyDescent="0.25">
      <c r="A12" s="231" t="s">
        <v>856</v>
      </c>
      <c r="B12" s="232" t="s">
        <v>857</v>
      </c>
    </row>
    <row r="13" spans="1:2" ht="39" x14ac:dyDescent="0.25">
      <c r="A13" s="231" t="s">
        <v>858</v>
      </c>
      <c r="B13" s="232" t="s">
        <v>859</v>
      </c>
    </row>
    <row r="14" spans="1:2" ht="51.75" x14ac:dyDescent="0.25">
      <c r="A14" s="231" t="s">
        <v>860</v>
      </c>
      <c r="B14" s="232" t="s">
        <v>861</v>
      </c>
    </row>
    <row r="15" spans="1:2" ht="51.75" x14ac:dyDescent="0.25">
      <c r="A15" s="231" t="s">
        <v>862</v>
      </c>
      <c r="B15" s="232" t="s">
        <v>863</v>
      </c>
    </row>
    <row r="16" spans="1:2" x14ac:dyDescent="0.25">
      <c r="A16" s="231" t="s">
        <v>864</v>
      </c>
      <c r="B16" s="232" t="s">
        <v>865</v>
      </c>
    </row>
    <row r="17" spans="1:2" ht="64.5" x14ac:dyDescent="0.25">
      <c r="A17" s="231" t="s">
        <v>866</v>
      </c>
      <c r="B17" s="232" t="s">
        <v>867</v>
      </c>
    </row>
    <row r="18" spans="1:2" ht="39" x14ac:dyDescent="0.25">
      <c r="A18" s="231" t="s">
        <v>868</v>
      </c>
      <c r="B18" s="232" t="s">
        <v>869</v>
      </c>
    </row>
    <row r="19" spans="1:2" ht="39" x14ac:dyDescent="0.25">
      <c r="A19" s="231" t="s">
        <v>870</v>
      </c>
      <c r="B19" s="232" t="s">
        <v>871</v>
      </c>
    </row>
    <row r="20" spans="1:2" ht="26.25" x14ac:dyDescent="0.25">
      <c r="A20" s="231" t="s">
        <v>872</v>
      </c>
      <c r="B20" s="232" t="s">
        <v>873</v>
      </c>
    </row>
    <row r="21" spans="1:2" ht="51.75" x14ac:dyDescent="0.25">
      <c r="A21" s="231" t="s">
        <v>874</v>
      </c>
      <c r="B21" s="232" t="s">
        <v>875</v>
      </c>
    </row>
    <row r="22" spans="1:2" x14ac:dyDescent="0.25">
      <c r="A22" s="231" t="s">
        <v>876</v>
      </c>
      <c r="B22" s="232" t="s">
        <v>877</v>
      </c>
    </row>
    <row r="23" spans="1:2" ht="51.75" x14ac:dyDescent="0.25">
      <c r="A23" s="231" t="s">
        <v>878</v>
      </c>
      <c r="B23" s="232" t="s">
        <v>879</v>
      </c>
    </row>
    <row r="24" spans="1:2" ht="51.75" x14ac:dyDescent="0.25">
      <c r="A24" s="231" t="s">
        <v>880</v>
      </c>
      <c r="B24" s="232" t="s">
        <v>881</v>
      </c>
    </row>
    <row r="25" spans="1:2" ht="51.75" x14ac:dyDescent="0.25">
      <c r="A25" s="231" t="s">
        <v>882</v>
      </c>
      <c r="B25" s="232" t="s">
        <v>883</v>
      </c>
    </row>
    <row r="26" spans="1:2" x14ac:dyDescent="0.25">
      <c r="A26" s="231" t="s">
        <v>2</v>
      </c>
      <c r="B26" s="232" t="s">
        <v>884</v>
      </c>
    </row>
    <row r="27" spans="1:2" x14ac:dyDescent="0.25">
      <c r="A27" s="231" t="s">
        <v>885</v>
      </c>
      <c r="B27" s="232" t="s">
        <v>886</v>
      </c>
    </row>
    <row r="28" spans="1:2" x14ac:dyDescent="0.25">
      <c r="A28" s="231" t="s">
        <v>887</v>
      </c>
      <c r="B28" s="232" t="s">
        <v>888</v>
      </c>
    </row>
    <row r="29" spans="1:2" x14ac:dyDescent="0.25">
      <c r="A29" s="231" t="s">
        <v>889</v>
      </c>
      <c r="B29" s="232" t="s">
        <v>890</v>
      </c>
    </row>
    <row r="30" spans="1:2" x14ac:dyDescent="0.25">
      <c r="A30" s="231" t="s">
        <v>891</v>
      </c>
      <c r="B30" s="232" t="s">
        <v>892</v>
      </c>
    </row>
    <row r="31" spans="1:2" x14ac:dyDescent="0.25">
      <c r="A31" s="231" t="s">
        <v>893</v>
      </c>
      <c r="B31" s="232" t="s">
        <v>894</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52CF7-97C2-4622-AFA0-0F9F72599D77}">
  <dimension ref="A2:I39"/>
  <sheetViews>
    <sheetView showGridLines="0" workbookViewId="0"/>
  </sheetViews>
  <sheetFormatPr defaultRowHeight="15" x14ac:dyDescent="0.25"/>
  <cols>
    <col min="2" max="2" width="40.28515625" style="234" customWidth="1"/>
    <col min="3" max="3" width="11.85546875" style="235" customWidth="1"/>
    <col min="4" max="4" width="34" style="236" customWidth="1"/>
    <col min="5" max="5" width="14.28515625" customWidth="1"/>
    <col min="6" max="6" width="30.7109375" customWidth="1"/>
    <col min="9" max="9" width="27.140625" customWidth="1"/>
  </cols>
  <sheetData>
    <row r="2" spans="1:9" ht="16.5" x14ac:dyDescent="0.3">
      <c r="A2" s="233" t="s">
        <v>895</v>
      </c>
    </row>
    <row r="3" spans="1:9" ht="16.5" x14ac:dyDescent="0.3">
      <c r="A3" s="237" t="s">
        <v>896</v>
      </c>
    </row>
    <row r="4" spans="1:9" x14ac:dyDescent="0.25">
      <c r="A4" s="238"/>
    </row>
    <row r="5" spans="1:9" s="235" customFormat="1" ht="27.75" customHeight="1" x14ac:dyDescent="0.25">
      <c r="B5" s="239" t="s">
        <v>897</v>
      </c>
      <c r="C5" s="240"/>
      <c r="D5" s="241" t="s">
        <v>898</v>
      </c>
      <c r="F5" s="242" t="s">
        <v>899</v>
      </c>
      <c r="G5" s="243"/>
      <c r="H5" s="243"/>
      <c r="I5" s="244" t="s">
        <v>900</v>
      </c>
    </row>
    <row r="6" spans="1:9" ht="16.5" x14ac:dyDescent="0.25">
      <c r="B6" s="245" t="s">
        <v>901</v>
      </c>
      <c r="C6" s="246" t="s">
        <v>902</v>
      </c>
      <c r="D6" s="247" t="s">
        <v>903</v>
      </c>
      <c r="F6" s="248" t="s">
        <v>904</v>
      </c>
      <c r="G6" s="378" t="s">
        <v>15</v>
      </c>
      <c r="H6" s="379"/>
      <c r="I6" s="249" t="s">
        <v>904</v>
      </c>
    </row>
    <row r="7" spans="1:9" ht="16.5" x14ac:dyDescent="0.25">
      <c r="B7" s="245" t="s">
        <v>905</v>
      </c>
      <c r="C7" s="246" t="s">
        <v>668</v>
      </c>
      <c r="D7" s="247" t="s">
        <v>906</v>
      </c>
      <c r="F7" s="248" t="s">
        <v>907</v>
      </c>
      <c r="G7" s="378" t="s">
        <v>908</v>
      </c>
      <c r="H7" s="379"/>
      <c r="I7" s="249" t="s">
        <v>909</v>
      </c>
    </row>
    <row r="8" spans="1:9" ht="16.5" x14ac:dyDescent="0.25">
      <c r="B8" s="245" t="s">
        <v>910</v>
      </c>
      <c r="C8" s="246" t="s">
        <v>911</v>
      </c>
      <c r="D8" s="247" t="s">
        <v>912</v>
      </c>
      <c r="F8" s="248" t="s">
        <v>913</v>
      </c>
      <c r="G8" s="250" t="s">
        <v>914</v>
      </c>
      <c r="H8" s="250" t="s">
        <v>915</v>
      </c>
      <c r="I8" s="249" t="s">
        <v>916</v>
      </c>
    </row>
    <row r="9" spans="1:9" ht="16.5" x14ac:dyDescent="0.25">
      <c r="B9" s="245" t="s">
        <v>917</v>
      </c>
      <c r="C9" s="246" t="s">
        <v>26</v>
      </c>
      <c r="D9" s="247" t="s">
        <v>918</v>
      </c>
      <c r="F9" s="248" t="s">
        <v>919</v>
      </c>
      <c r="G9" s="378" t="s">
        <v>920</v>
      </c>
      <c r="H9" s="379"/>
      <c r="I9" s="249" t="s">
        <v>921</v>
      </c>
    </row>
    <row r="10" spans="1:9" ht="16.5" x14ac:dyDescent="0.25">
      <c r="B10" s="245" t="s">
        <v>922</v>
      </c>
      <c r="C10" s="246" t="s">
        <v>923</v>
      </c>
      <c r="D10" s="247" t="s">
        <v>924</v>
      </c>
      <c r="F10" s="248" t="s">
        <v>925</v>
      </c>
      <c r="G10" s="378" t="s">
        <v>926</v>
      </c>
      <c r="H10" s="379"/>
      <c r="I10" s="249" t="s">
        <v>927</v>
      </c>
    </row>
    <row r="11" spans="1:9" ht="16.5" x14ac:dyDescent="0.25">
      <c r="B11" s="245" t="s">
        <v>928</v>
      </c>
      <c r="C11" s="246" t="s">
        <v>929</v>
      </c>
      <c r="D11" s="247" t="s">
        <v>930</v>
      </c>
      <c r="F11" s="248" t="s">
        <v>931</v>
      </c>
      <c r="G11" s="378" t="s">
        <v>932</v>
      </c>
      <c r="H11" s="379"/>
      <c r="I11" s="249" t="s">
        <v>933</v>
      </c>
    </row>
    <row r="12" spans="1:9" ht="16.5" x14ac:dyDescent="0.25">
      <c r="B12" s="245" t="s">
        <v>934</v>
      </c>
      <c r="C12" s="246" t="s">
        <v>935</v>
      </c>
      <c r="D12" s="247" t="s">
        <v>936</v>
      </c>
      <c r="F12" s="248" t="s">
        <v>937</v>
      </c>
      <c r="G12" s="378" t="s">
        <v>938</v>
      </c>
      <c r="H12" s="379"/>
      <c r="I12" s="249" t="s">
        <v>937</v>
      </c>
    </row>
    <row r="13" spans="1:9" ht="16.5" x14ac:dyDescent="0.25">
      <c r="B13" s="245" t="s">
        <v>939</v>
      </c>
      <c r="C13" s="246" t="s">
        <v>940</v>
      </c>
      <c r="D13" s="247" t="s">
        <v>941</v>
      </c>
      <c r="F13" s="248" t="s">
        <v>942</v>
      </c>
      <c r="G13" s="378" t="s">
        <v>943</v>
      </c>
      <c r="H13" s="379"/>
      <c r="I13" s="249" t="s">
        <v>944</v>
      </c>
    </row>
    <row r="14" spans="1:9" ht="16.5" x14ac:dyDescent="0.25">
      <c r="B14" s="245" t="s">
        <v>945</v>
      </c>
      <c r="C14" s="246" t="s">
        <v>946</v>
      </c>
      <c r="D14" s="247" t="s">
        <v>947</v>
      </c>
      <c r="F14" s="251" t="s">
        <v>948</v>
      </c>
      <c r="G14" s="376" t="s">
        <v>949</v>
      </c>
      <c r="H14" s="377"/>
      <c r="I14" s="249" t="s">
        <v>950</v>
      </c>
    </row>
    <row r="15" spans="1:9" ht="16.5" x14ac:dyDescent="0.25">
      <c r="B15" s="245" t="s">
        <v>951</v>
      </c>
      <c r="C15" s="246" t="s">
        <v>952</v>
      </c>
      <c r="D15" s="247" t="s">
        <v>953</v>
      </c>
      <c r="F15" s="251" t="s">
        <v>954</v>
      </c>
      <c r="G15" s="376" t="s">
        <v>955</v>
      </c>
      <c r="H15" s="377"/>
      <c r="I15" s="249" t="s">
        <v>956</v>
      </c>
    </row>
    <row r="16" spans="1:9" ht="16.5" x14ac:dyDescent="0.25">
      <c r="B16" s="245" t="s">
        <v>957</v>
      </c>
      <c r="C16" s="246" t="s">
        <v>958</v>
      </c>
      <c r="D16" s="247" t="s">
        <v>959</v>
      </c>
      <c r="F16" s="251" t="s">
        <v>960</v>
      </c>
      <c r="G16" s="376" t="s">
        <v>961</v>
      </c>
      <c r="H16" s="377"/>
      <c r="I16" s="249" t="s">
        <v>962</v>
      </c>
    </row>
    <row r="17" spans="2:9" ht="16.5" x14ac:dyDescent="0.25">
      <c r="B17" s="245" t="s">
        <v>963</v>
      </c>
      <c r="C17" s="246" t="s">
        <v>964</v>
      </c>
      <c r="D17" s="247" t="s">
        <v>965</v>
      </c>
      <c r="F17" s="251" t="s">
        <v>966</v>
      </c>
      <c r="G17" s="376" t="s">
        <v>967</v>
      </c>
      <c r="H17" s="377"/>
      <c r="I17" s="249" t="s">
        <v>968</v>
      </c>
    </row>
    <row r="18" spans="2:9" x14ac:dyDescent="0.25">
      <c r="F18" s="251" t="s">
        <v>969</v>
      </c>
      <c r="G18" s="376" t="s">
        <v>970</v>
      </c>
      <c r="H18" s="377"/>
      <c r="I18" s="249" t="s">
        <v>971</v>
      </c>
    </row>
    <row r="19" spans="2:9" x14ac:dyDescent="0.25">
      <c r="F19" s="248" t="s">
        <v>972</v>
      </c>
      <c r="G19" s="378" t="s">
        <v>973</v>
      </c>
      <c r="H19" s="379"/>
      <c r="I19" s="249" t="s">
        <v>974</v>
      </c>
    </row>
    <row r="20" spans="2:9" x14ac:dyDescent="0.25">
      <c r="F20" s="248" t="s">
        <v>975</v>
      </c>
      <c r="G20" s="378" t="s">
        <v>976</v>
      </c>
      <c r="H20" s="379"/>
      <c r="I20" s="249" t="s">
        <v>977</v>
      </c>
    </row>
    <row r="21" spans="2:9" x14ac:dyDescent="0.25">
      <c r="F21" s="248" t="s">
        <v>978</v>
      </c>
      <c r="G21" s="378" t="s">
        <v>979</v>
      </c>
      <c r="H21" s="379"/>
      <c r="I21" s="249" t="s">
        <v>980</v>
      </c>
    </row>
    <row r="22" spans="2:9" x14ac:dyDescent="0.25">
      <c r="F22" s="248" t="s">
        <v>981</v>
      </c>
      <c r="G22" s="378" t="s">
        <v>982</v>
      </c>
      <c r="H22" s="379"/>
      <c r="I22" s="249" t="s">
        <v>983</v>
      </c>
    </row>
    <row r="23" spans="2:9" ht="25.5" x14ac:dyDescent="0.25">
      <c r="F23" s="248" t="s">
        <v>984</v>
      </c>
      <c r="G23" s="250" t="s">
        <v>985</v>
      </c>
      <c r="H23" s="250" t="s">
        <v>986</v>
      </c>
      <c r="I23" s="249" t="s">
        <v>987</v>
      </c>
    </row>
    <row r="24" spans="2:9" x14ac:dyDescent="0.25">
      <c r="F24" s="248" t="s">
        <v>988</v>
      </c>
      <c r="G24" s="378" t="s">
        <v>989</v>
      </c>
      <c r="H24" s="379"/>
      <c r="I24" s="249" t="s">
        <v>990</v>
      </c>
    </row>
    <row r="25" spans="2:9" x14ac:dyDescent="0.25">
      <c r="F25" s="248" t="s">
        <v>991</v>
      </c>
      <c r="G25" s="378" t="s">
        <v>992</v>
      </c>
      <c r="H25" s="379"/>
      <c r="I25" s="249" t="s">
        <v>993</v>
      </c>
    </row>
    <row r="26" spans="2:9" x14ac:dyDescent="0.25">
      <c r="F26" s="248" t="s">
        <v>994</v>
      </c>
      <c r="G26" s="378" t="s">
        <v>995</v>
      </c>
      <c r="H26" s="379"/>
      <c r="I26" s="249" t="s">
        <v>996</v>
      </c>
    </row>
    <row r="27" spans="2:9" x14ac:dyDescent="0.25">
      <c r="F27" s="248" t="s">
        <v>997</v>
      </c>
      <c r="G27" s="387" t="s">
        <v>998</v>
      </c>
      <c r="H27" s="387"/>
      <c r="I27" s="249" t="s">
        <v>999</v>
      </c>
    </row>
    <row r="28" spans="2:9" x14ac:dyDescent="0.25">
      <c r="F28" s="248" t="s">
        <v>1000</v>
      </c>
      <c r="G28" s="250" t="s">
        <v>773</v>
      </c>
      <c r="H28" s="250" t="s">
        <v>777</v>
      </c>
      <c r="I28" s="249" t="s">
        <v>1001</v>
      </c>
    </row>
    <row r="29" spans="2:9" x14ac:dyDescent="0.25">
      <c r="F29" s="248" t="s">
        <v>1002</v>
      </c>
      <c r="G29" s="384" t="s">
        <v>1003</v>
      </c>
      <c r="H29" s="385"/>
      <c r="I29" s="249" t="s">
        <v>1004</v>
      </c>
    </row>
    <row r="30" spans="2:9" x14ac:dyDescent="0.25">
      <c r="F30" s="248" t="s">
        <v>1005</v>
      </c>
      <c r="G30" s="378" t="s">
        <v>1006</v>
      </c>
      <c r="H30" s="379"/>
      <c r="I30" s="249" t="s">
        <v>1007</v>
      </c>
    </row>
    <row r="31" spans="2:9" x14ac:dyDescent="0.25">
      <c r="F31" s="248" t="s">
        <v>1008</v>
      </c>
      <c r="G31" s="250" t="s">
        <v>1009</v>
      </c>
      <c r="H31" s="250" t="s">
        <v>1010</v>
      </c>
      <c r="I31" s="249" t="s">
        <v>1011</v>
      </c>
    </row>
    <row r="32" spans="2:9" ht="25.5" customHeight="1" x14ac:dyDescent="0.25">
      <c r="F32" s="248" t="s">
        <v>1012</v>
      </c>
      <c r="G32" s="250" t="s">
        <v>1013</v>
      </c>
      <c r="H32" s="250" t="s">
        <v>1014</v>
      </c>
      <c r="I32" s="249" t="s">
        <v>1015</v>
      </c>
    </row>
    <row r="33" spans="6:9" x14ac:dyDescent="0.25">
      <c r="F33" s="380" t="s">
        <v>1016</v>
      </c>
      <c r="G33" s="382" t="s">
        <v>1017</v>
      </c>
      <c r="H33" s="383"/>
      <c r="I33" s="386" t="s">
        <v>1018</v>
      </c>
    </row>
    <row r="34" spans="6:9" x14ac:dyDescent="0.25">
      <c r="F34" s="381"/>
      <c r="G34" s="384"/>
      <c r="H34" s="385"/>
      <c r="I34" s="386"/>
    </row>
    <row r="35" spans="6:9" x14ac:dyDescent="0.25">
      <c r="F35" s="248" t="s">
        <v>1019</v>
      </c>
      <c r="G35" s="378" t="s">
        <v>1020</v>
      </c>
      <c r="H35" s="379"/>
      <c r="I35" s="249" t="s">
        <v>1019</v>
      </c>
    </row>
    <row r="36" spans="6:9" x14ac:dyDescent="0.25">
      <c r="F36" s="248" t="s">
        <v>1021</v>
      </c>
      <c r="G36" s="378" t="s">
        <v>1022</v>
      </c>
      <c r="H36" s="379"/>
      <c r="I36" s="249" t="s">
        <v>1023</v>
      </c>
    </row>
    <row r="37" spans="6:9" x14ac:dyDescent="0.25">
      <c r="F37" s="248" t="s">
        <v>1024</v>
      </c>
      <c r="G37" s="250" t="s">
        <v>1025</v>
      </c>
      <c r="H37" s="250" t="s">
        <v>1026</v>
      </c>
      <c r="I37" s="249" t="s">
        <v>1027</v>
      </c>
    </row>
    <row r="38" spans="6:9" x14ac:dyDescent="0.25">
      <c r="F38" s="248" t="s">
        <v>1028</v>
      </c>
      <c r="G38" s="250" t="s">
        <v>1029</v>
      </c>
      <c r="H38" s="250" t="s">
        <v>1030</v>
      </c>
      <c r="I38" s="249" t="s">
        <v>1031</v>
      </c>
    </row>
    <row r="39" spans="6:9" x14ac:dyDescent="0.25">
      <c r="F39" s="252" t="s">
        <v>1032</v>
      </c>
      <c r="G39" s="253" t="s">
        <v>1033</v>
      </c>
      <c r="H39" s="253" t="s">
        <v>1034</v>
      </c>
      <c r="I39" s="254" t="s">
        <v>1035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A25C9-A406-4C99-B352-DA0D8D4D52A3}">
  <dimension ref="A2:I69"/>
  <sheetViews>
    <sheetView showGridLines="0" workbookViewId="0"/>
  </sheetViews>
  <sheetFormatPr defaultRowHeight="15" x14ac:dyDescent="0.25"/>
  <cols>
    <col min="2" max="2" width="26.85546875" style="235" customWidth="1"/>
    <col min="3" max="3" width="10" style="235" bestFit="1" customWidth="1"/>
    <col min="4" max="4" width="10.5703125" style="235" bestFit="1" customWidth="1"/>
    <col min="5" max="5" width="30" style="255" customWidth="1"/>
    <col min="6" max="6" width="14.7109375" customWidth="1"/>
    <col min="7" max="7" width="25.28515625" customWidth="1"/>
    <col min="8" max="8" width="12" customWidth="1"/>
    <col min="9" max="9" width="24.85546875" customWidth="1"/>
  </cols>
  <sheetData>
    <row r="2" spans="1:9" ht="16.5" x14ac:dyDescent="0.3">
      <c r="A2" s="233" t="s">
        <v>1036</v>
      </c>
    </row>
    <row r="3" spans="1:9" ht="16.5" x14ac:dyDescent="0.3">
      <c r="A3" s="237" t="s">
        <v>1037</v>
      </c>
    </row>
    <row r="4" spans="1:9" ht="16.5" x14ac:dyDescent="0.3">
      <c r="A4" s="233"/>
    </row>
    <row r="5" spans="1:9" ht="15.75" customHeight="1" x14ac:dyDescent="0.25">
      <c r="B5" s="242" t="s">
        <v>1038</v>
      </c>
      <c r="C5" s="256"/>
      <c r="D5" s="256"/>
      <c r="E5" s="244" t="s">
        <v>1039</v>
      </c>
      <c r="G5" s="257" t="s">
        <v>1040</v>
      </c>
      <c r="H5" s="258"/>
      <c r="I5" s="259" t="s">
        <v>1041</v>
      </c>
    </row>
    <row r="6" spans="1:9" ht="15.75" customHeight="1" x14ac:dyDescent="0.25">
      <c r="B6" s="251" t="s">
        <v>1042</v>
      </c>
      <c r="C6" s="388" t="s">
        <v>1043</v>
      </c>
      <c r="D6" s="389"/>
      <c r="E6" s="249" t="s">
        <v>1044</v>
      </c>
      <c r="G6" s="260" t="s">
        <v>1045</v>
      </c>
      <c r="H6" s="260" t="s">
        <v>1046</v>
      </c>
      <c r="I6" s="261" t="s">
        <v>1047</v>
      </c>
    </row>
    <row r="7" spans="1:9" ht="23.25" customHeight="1" x14ac:dyDescent="0.25">
      <c r="B7" s="251" t="s">
        <v>1048</v>
      </c>
      <c r="C7" s="388" t="s">
        <v>1049</v>
      </c>
      <c r="D7" s="389"/>
      <c r="E7" s="249" t="s">
        <v>1050</v>
      </c>
      <c r="G7" s="260" t="s">
        <v>1051</v>
      </c>
      <c r="H7" s="260" t="s">
        <v>1052</v>
      </c>
      <c r="I7" s="261" t="s">
        <v>1053</v>
      </c>
    </row>
    <row r="8" spans="1:9" x14ac:dyDescent="0.25">
      <c r="B8" s="251" t="s">
        <v>1054</v>
      </c>
      <c r="C8" s="388" t="s">
        <v>1055</v>
      </c>
      <c r="D8" s="389"/>
      <c r="E8" s="249" t="s">
        <v>1056</v>
      </c>
      <c r="G8" s="260" t="s">
        <v>1057</v>
      </c>
      <c r="H8" s="260" t="s">
        <v>1058</v>
      </c>
      <c r="I8" s="261" t="s">
        <v>1059</v>
      </c>
    </row>
    <row r="9" spans="1:9" x14ac:dyDescent="0.25">
      <c r="B9" s="251" t="s">
        <v>1060</v>
      </c>
      <c r="C9" s="388" t="s">
        <v>1061</v>
      </c>
      <c r="D9" s="389"/>
      <c r="E9" s="249" t="s">
        <v>1062</v>
      </c>
      <c r="G9" s="260" t="s">
        <v>1063</v>
      </c>
      <c r="H9" s="260" t="s">
        <v>1064</v>
      </c>
      <c r="I9" s="261" t="s">
        <v>1065</v>
      </c>
    </row>
    <row r="10" spans="1:9" x14ac:dyDescent="0.25">
      <c r="B10" s="248" t="s">
        <v>1066</v>
      </c>
      <c r="C10" s="388" t="s">
        <v>1067</v>
      </c>
      <c r="D10" s="389"/>
      <c r="E10" s="249" t="s">
        <v>1068</v>
      </c>
      <c r="G10" s="260" t="s">
        <v>1069</v>
      </c>
      <c r="H10" s="260" t="s">
        <v>1070</v>
      </c>
      <c r="I10" s="261" t="s">
        <v>1071</v>
      </c>
    </row>
    <row r="11" spans="1:9" x14ac:dyDescent="0.25">
      <c r="B11" s="248" t="s">
        <v>1072</v>
      </c>
      <c r="C11" s="388" t="s">
        <v>1073</v>
      </c>
      <c r="D11" s="389"/>
      <c r="E11" s="249" t="s">
        <v>1074</v>
      </c>
      <c r="G11" s="260" t="s">
        <v>1075</v>
      </c>
      <c r="H11" s="260" t="s">
        <v>1076</v>
      </c>
      <c r="I11" s="261" t="s">
        <v>1077</v>
      </c>
    </row>
    <row r="12" spans="1:9" ht="14.25" customHeight="1" x14ac:dyDescent="0.25">
      <c r="B12" s="248" t="s">
        <v>1078</v>
      </c>
      <c r="C12" s="388" t="s">
        <v>1079</v>
      </c>
      <c r="D12" s="389"/>
      <c r="E12" s="249" t="s">
        <v>1080</v>
      </c>
      <c r="G12" s="260" t="s">
        <v>1081</v>
      </c>
      <c r="H12" s="260" t="s">
        <v>1082</v>
      </c>
      <c r="I12" s="261" t="s">
        <v>1083</v>
      </c>
    </row>
    <row r="13" spans="1:9" x14ac:dyDescent="0.25">
      <c r="B13" s="248" t="s">
        <v>1084</v>
      </c>
      <c r="C13" s="388" t="s">
        <v>1052</v>
      </c>
      <c r="D13" s="389"/>
      <c r="E13" s="249" t="s">
        <v>1085</v>
      </c>
      <c r="G13" s="260" t="s">
        <v>1086</v>
      </c>
      <c r="H13" s="260" t="s">
        <v>1087</v>
      </c>
      <c r="I13" s="261" t="s">
        <v>1088</v>
      </c>
    </row>
    <row r="14" spans="1:9" ht="30" customHeight="1" x14ac:dyDescent="0.25">
      <c r="B14" s="248" t="s">
        <v>1089</v>
      </c>
      <c r="C14" s="388" t="s">
        <v>1090</v>
      </c>
      <c r="D14" s="389"/>
      <c r="E14" s="249" t="s">
        <v>1091</v>
      </c>
      <c r="G14" s="260" t="s">
        <v>1092</v>
      </c>
      <c r="H14" s="260" t="s">
        <v>1093</v>
      </c>
      <c r="I14" s="261" t="s">
        <v>1094</v>
      </c>
    </row>
    <row r="15" spans="1:9" ht="25.5" x14ac:dyDescent="0.25">
      <c r="B15" s="248" t="s">
        <v>1095</v>
      </c>
      <c r="C15" s="388" t="s">
        <v>1096</v>
      </c>
      <c r="D15" s="389"/>
      <c r="E15" s="249" t="s">
        <v>1097</v>
      </c>
      <c r="G15" s="260" t="s">
        <v>1098</v>
      </c>
      <c r="H15" s="260" t="s">
        <v>1099</v>
      </c>
      <c r="I15" s="261" t="s">
        <v>1100</v>
      </c>
    </row>
    <row r="16" spans="1:9" ht="24" customHeight="1" x14ac:dyDescent="0.25">
      <c r="B16" s="248" t="s">
        <v>1101</v>
      </c>
      <c r="C16" s="262" t="s">
        <v>1102</v>
      </c>
      <c r="D16" s="250" t="s">
        <v>1103</v>
      </c>
      <c r="E16" s="249" t="s">
        <v>1104</v>
      </c>
      <c r="G16" s="260" t="s">
        <v>1105</v>
      </c>
      <c r="H16" s="260" t="s">
        <v>1106</v>
      </c>
      <c r="I16" s="261" t="s">
        <v>1107</v>
      </c>
    </row>
    <row r="17" spans="2:9" x14ac:dyDescent="0.25">
      <c r="B17" s="248" t="s">
        <v>1108</v>
      </c>
      <c r="C17" s="388" t="s">
        <v>1109</v>
      </c>
      <c r="D17" s="389"/>
      <c r="E17" s="249" t="s">
        <v>1110</v>
      </c>
      <c r="G17" s="260" t="s">
        <v>1111</v>
      </c>
      <c r="H17" s="260" t="s">
        <v>1112</v>
      </c>
      <c r="I17" s="261" t="s">
        <v>1113</v>
      </c>
    </row>
    <row r="18" spans="2:9" ht="25.5" x14ac:dyDescent="0.25">
      <c r="B18" s="248" t="s">
        <v>1114</v>
      </c>
      <c r="C18" s="388" t="s">
        <v>1115</v>
      </c>
      <c r="D18" s="389"/>
      <c r="E18" s="249" t="s">
        <v>1116</v>
      </c>
      <c r="G18" s="260" t="s">
        <v>1117</v>
      </c>
      <c r="H18" s="260" t="s">
        <v>1118</v>
      </c>
      <c r="I18" s="261" t="s">
        <v>1119</v>
      </c>
    </row>
    <row r="19" spans="2:9" ht="30" customHeight="1" x14ac:dyDescent="0.25">
      <c r="B19" s="248" t="s">
        <v>1120</v>
      </c>
      <c r="C19" s="388" t="s">
        <v>1121</v>
      </c>
      <c r="D19" s="389"/>
      <c r="E19" s="249" t="s">
        <v>1122</v>
      </c>
      <c r="G19" s="260" t="s">
        <v>1123</v>
      </c>
      <c r="H19" s="260" t="s">
        <v>1124</v>
      </c>
      <c r="I19" s="261" t="s">
        <v>1125</v>
      </c>
    </row>
    <row r="20" spans="2:9" ht="25.5" customHeight="1" x14ac:dyDescent="0.25">
      <c r="B20" s="248" t="s">
        <v>1126</v>
      </c>
      <c r="C20" s="262" t="s">
        <v>1127</v>
      </c>
      <c r="D20" s="250" t="s">
        <v>1128</v>
      </c>
      <c r="E20" s="249" t="s">
        <v>1129</v>
      </c>
      <c r="G20" s="260" t="s">
        <v>1130</v>
      </c>
      <c r="H20" s="260" t="s">
        <v>1131</v>
      </c>
      <c r="I20" s="261" t="s">
        <v>1132</v>
      </c>
    </row>
    <row r="21" spans="2:9" x14ac:dyDescent="0.25">
      <c r="B21" s="248" t="s">
        <v>1133</v>
      </c>
      <c r="C21" s="262" t="s">
        <v>1134</v>
      </c>
      <c r="D21" s="250" t="s">
        <v>1135</v>
      </c>
      <c r="E21" s="249" t="s">
        <v>1136</v>
      </c>
      <c r="G21" s="260" t="s">
        <v>1137</v>
      </c>
      <c r="H21" s="260" t="s">
        <v>1138</v>
      </c>
      <c r="I21" s="261" t="s">
        <v>1139</v>
      </c>
    </row>
    <row r="22" spans="2:9" x14ac:dyDescent="0.25">
      <c r="B22" s="248" t="s">
        <v>1140</v>
      </c>
      <c r="C22" s="388" t="s">
        <v>1141</v>
      </c>
      <c r="D22" s="389"/>
      <c r="E22" s="249" t="s">
        <v>1142</v>
      </c>
      <c r="G22" s="260" t="s">
        <v>1143</v>
      </c>
      <c r="H22" s="260" t="s">
        <v>1144</v>
      </c>
      <c r="I22" s="261" t="s">
        <v>1145</v>
      </c>
    </row>
    <row r="23" spans="2:9" x14ac:dyDescent="0.25">
      <c r="B23" s="248" t="s">
        <v>1146</v>
      </c>
      <c r="C23" s="388" t="s">
        <v>1147</v>
      </c>
      <c r="D23" s="389"/>
      <c r="E23" s="249" t="s">
        <v>1148</v>
      </c>
      <c r="G23" s="260" t="s">
        <v>1149</v>
      </c>
      <c r="H23" s="260" t="s">
        <v>1150</v>
      </c>
      <c r="I23" s="261" t="s">
        <v>1151</v>
      </c>
    </row>
    <row r="24" spans="2:9" x14ac:dyDescent="0.25">
      <c r="B24" s="248" t="s">
        <v>1152</v>
      </c>
      <c r="C24" s="250" t="s">
        <v>1153</v>
      </c>
      <c r="D24" s="250" t="s">
        <v>1154</v>
      </c>
      <c r="E24" s="249" t="s">
        <v>1155</v>
      </c>
      <c r="G24" s="260" t="s">
        <v>1156</v>
      </c>
      <c r="H24" s="260" t="s">
        <v>1157</v>
      </c>
      <c r="I24" s="261" t="s">
        <v>1158</v>
      </c>
    </row>
    <row r="25" spans="2:9" x14ac:dyDescent="0.25">
      <c r="B25" s="248" t="s">
        <v>1159</v>
      </c>
      <c r="C25" s="378" t="s">
        <v>1160</v>
      </c>
      <c r="D25" s="379"/>
      <c r="E25" s="249" t="s">
        <v>1161</v>
      </c>
      <c r="G25" s="260" t="s">
        <v>1162</v>
      </c>
      <c r="H25" s="260" t="s">
        <v>1163</v>
      </c>
      <c r="I25" s="261" t="s">
        <v>1162</v>
      </c>
    </row>
    <row r="26" spans="2:9" ht="25.5" x14ac:dyDescent="0.25">
      <c r="B26" s="248" t="s">
        <v>1164</v>
      </c>
      <c r="C26" s="388" t="s">
        <v>1165</v>
      </c>
      <c r="D26" s="389"/>
      <c r="E26" s="249" t="s">
        <v>1166</v>
      </c>
      <c r="G26" s="260" t="s">
        <v>1167</v>
      </c>
      <c r="H26" s="260" t="s">
        <v>1168</v>
      </c>
      <c r="I26" s="261" t="s">
        <v>1169</v>
      </c>
    </row>
    <row r="27" spans="2:9" x14ac:dyDescent="0.25">
      <c r="B27" s="248" t="s">
        <v>1170</v>
      </c>
      <c r="C27" s="262" t="s">
        <v>1171</v>
      </c>
      <c r="D27" s="250" t="s">
        <v>1172</v>
      </c>
      <c r="E27" s="249" t="s">
        <v>1173</v>
      </c>
      <c r="G27" s="260" t="s">
        <v>1174</v>
      </c>
      <c r="H27" s="260" t="s">
        <v>1175</v>
      </c>
      <c r="I27" s="261" t="s">
        <v>1176</v>
      </c>
    </row>
    <row r="28" spans="2:9" x14ac:dyDescent="0.25">
      <c r="B28" s="248" t="s">
        <v>1177</v>
      </c>
      <c r="C28" s="388" t="s">
        <v>1178</v>
      </c>
      <c r="D28" s="389"/>
      <c r="E28" s="249" t="s">
        <v>1179</v>
      </c>
      <c r="G28" s="260" t="s">
        <v>22</v>
      </c>
      <c r="H28" s="260" t="s">
        <v>23</v>
      </c>
      <c r="I28" s="261" t="s">
        <v>22</v>
      </c>
    </row>
    <row r="29" spans="2:9" x14ac:dyDescent="0.25">
      <c r="B29" s="248" t="s">
        <v>1180</v>
      </c>
      <c r="C29" s="262" t="s">
        <v>12</v>
      </c>
      <c r="D29" s="250" t="s">
        <v>13</v>
      </c>
      <c r="E29" s="249" t="s">
        <v>1181</v>
      </c>
      <c r="G29" s="260" t="s">
        <v>1182</v>
      </c>
      <c r="H29" s="260" t="s">
        <v>1183</v>
      </c>
      <c r="I29" s="261" t="s">
        <v>1184</v>
      </c>
    </row>
    <row r="30" spans="2:9" x14ac:dyDescent="0.25">
      <c r="B30" s="248" t="s">
        <v>1185</v>
      </c>
      <c r="C30" s="262" t="s">
        <v>11</v>
      </c>
      <c r="D30" s="250" t="s">
        <v>707</v>
      </c>
      <c r="E30" s="249" t="s">
        <v>1186</v>
      </c>
      <c r="G30" s="260" t="s">
        <v>1187</v>
      </c>
      <c r="H30" s="260" t="s">
        <v>1188</v>
      </c>
      <c r="I30" s="261" t="s">
        <v>1189</v>
      </c>
    </row>
    <row r="31" spans="2:9" x14ac:dyDescent="0.25">
      <c r="B31" s="248" t="s">
        <v>1190</v>
      </c>
      <c r="C31" s="262" t="s">
        <v>1191</v>
      </c>
      <c r="D31" s="250" t="s">
        <v>1192</v>
      </c>
      <c r="E31" s="249" t="s">
        <v>1193</v>
      </c>
      <c r="G31" s="260" t="s">
        <v>1194</v>
      </c>
      <c r="H31" s="260" t="s">
        <v>1195</v>
      </c>
      <c r="I31" s="261" t="s">
        <v>1196</v>
      </c>
    </row>
    <row r="32" spans="2:9" x14ac:dyDescent="0.25">
      <c r="B32" s="248" t="s">
        <v>1197</v>
      </c>
      <c r="C32" s="388" t="s">
        <v>1198</v>
      </c>
      <c r="D32" s="389"/>
      <c r="E32" s="249" t="s">
        <v>1199</v>
      </c>
      <c r="G32" s="260" t="s">
        <v>1200</v>
      </c>
      <c r="H32" s="260" t="s">
        <v>1201</v>
      </c>
      <c r="I32" s="261" t="s">
        <v>1202</v>
      </c>
    </row>
    <row r="33" spans="2:9" x14ac:dyDescent="0.25">
      <c r="B33" s="248" t="s">
        <v>1203</v>
      </c>
      <c r="C33" s="388" t="s">
        <v>1204</v>
      </c>
      <c r="D33" s="389"/>
      <c r="E33" s="249" t="s">
        <v>1205</v>
      </c>
      <c r="G33" s="263"/>
      <c r="H33" s="263"/>
      <c r="I33" s="264"/>
    </row>
    <row r="34" spans="2:9" x14ac:dyDescent="0.25">
      <c r="B34" s="248" t="s">
        <v>1206</v>
      </c>
      <c r="C34" s="388" t="s">
        <v>1207</v>
      </c>
      <c r="D34" s="389"/>
      <c r="E34" s="249" t="s">
        <v>1208</v>
      </c>
    </row>
    <row r="35" spans="2:9" ht="25.5" x14ac:dyDescent="0.25">
      <c r="B35" s="248" t="s">
        <v>1209</v>
      </c>
      <c r="C35" s="388" t="s">
        <v>1210</v>
      </c>
      <c r="D35" s="389"/>
      <c r="E35" s="249" t="s">
        <v>1211</v>
      </c>
    </row>
    <row r="36" spans="2:9" x14ac:dyDescent="0.25">
      <c r="B36" s="248" t="s">
        <v>1212</v>
      </c>
      <c r="C36" s="388" t="s">
        <v>1213</v>
      </c>
      <c r="D36" s="389"/>
      <c r="E36" s="249" t="s">
        <v>1214</v>
      </c>
    </row>
    <row r="37" spans="2:9" ht="25.5" x14ac:dyDescent="0.25">
      <c r="B37" s="248" t="s">
        <v>1215</v>
      </c>
      <c r="C37" s="388" t="s">
        <v>1216</v>
      </c>
      <c r="D37" s="389"/>
      <c r="E37" s="249" t="s">
        <v>1217</v>
      </c>
    </row>
    <row r="38" spans="2:9" ht="25.5" x14ac:dyDescent="0.25">
      <c r="B38" s="248" t="s">
        <v>1218</v>
      </c>
      <c r="C38" s="388" t="s">
        <v>1219</v>
      </c>
      <c r="D38" s="389"/>
      <c r="E38" s="249" t="s">
        <v>1220</v>
      </c>
    </row>
    <row r="39" spans="2:9" ht="25.5" x14ac:dyDescent="0.25">
      <c r="B39" s="251" t="s">
        <v>1221</v>
      </c>
      <c r="C39" s="262" t="s">
        <v>1222</v>
      </c>
      <c r="D39" s="250" t="s">
        <v>1223</v>
      </c>
      <c r="E39" s="249" t="s">
        <v>1224</v>
      </c>
    </row>
    <row r="40" spans="2:9" x14ac:dyDescent="0.25">
      <c r="B40" s="248" t="s">
        <v>1225</v>
      </c>
      <c r="C40" s="388" t="s">
        <v>1226</v>
      </c>
      <c r="D40" s="389"/>
      <c r="E40" s="249" t="s">
        <v>1227</v>
      </c>
    </row>
    <row r="41" spans="2:9" x14ac:dyDescent="0.25">
      <c r="B41" s="251" t="s">
        <v>1228</v>
      </c>
      <c r="C41" s="262" t="s">
        <v>1229</v>
      </c>
      <c r="D41" s="250" t="s">
        <v>1230</v>
      </c>
      <c r="E41" s="249" t="s">
        <v>1231</v>
      </c>
    </row>
    <row r="42" spans="2:9" x14ac:dyDescent="0.25">
      <c r="B42" s="248" t="s">
        <v>1232</v>
      </c>
      <c r="C42" s="388" t="s">
        <v>1233</v>
      </c>
      <c r="D42" s="389"/>
      <c r="E42" s="249" t="s">
        <v>1234</v>
      </c>
    </row>
    <row r="43" spans="2:9" x14ac:dyDescent="0.25">
      <c r="B43" s="248" t="s">
        <v>1235</v>
      </c>
      <c r="C43" s="262" t="s">
        <v>13</v>
      </c>
      <c r="D43" s="250" t="s">
        <v>708</v>
      </c>
      <c r="E43" s="249" t="s">
        <v>1236</v>
      </c>
    </row>
    <row r="44" spans="2:9" ht="18" customHeight="1" x14ac:dyDescent="0.25">
      <c r="B44" s="248" t="s">
        <v>1237</v>
      </c>
      <c r="C44" s="388" t="s">
        <v>1238</v>
      </c>
      <c r="D44" s="389"/>
      <c r="E44" s="249" t="s">
        <v>1239</v>
      </c>
    </row>
    <row r="45" spans="2:9" ht="25.5" x14ac:dyDescent="0.25">
      <c r="B45" s="248" t="s">
        <v>1240</v>
      </c>
      <c r="C45" s="388" t="s">
        <v>1241</v>
      </c>
      <c r="D45" s="389"/>
      <c r="E45" s="249" t="s">
        <v>1242</v>
      </c>
    </row>
    <row r="46" spans="2:9" ht="25.5" x14ac:dyDescent="0.25">
      <c r="B46" s="248" t="s">
        <v>1243</v>
      </c>
      <c r="C46" s="388" t="s">
        <v>1244</v>
      </c>
      <c r="D46" s="389"/>
      <c r="E46" s="249" t="s">
        <v>1245</v>
      </c>
    </row>
    <row r="47" spans="2:9" ht="25.5" customHeight="1" x14ac:dyDescent="0.25">
      <c r="B47" s="248" t="s">
        <v>1246</v>
      </c>
      <c r="C47" s="388" t="s">
        <v>1247</v>
      </c>
      <c r="D47" s="389"/>
      <c r="E47" s="249" t="s">
        <v>1248</v>
      </c>
    </row>
    <row r="48" spans="2:9" x14ac:dyDescent="0.25">
      <c r="B48" s="248" t="s">
        <v>1249</v>
      </c>
      <c r="C48" s="262" t="s">
        <v>1250</v>
      </c>
      <c r="D48" s="250" t="s">
        <v>1251</v>
      </c>
      <c r="E48" s="249" t="s">
        <v>1252</v>
      </c>
    </row>
    <row r="49" spans="2:5" ht="25.5" customHeight="1" x14ac:dyDescent="0.25">
      <c r="B49" s="248" t="s">
        <v>1253</v>
      </c>
      <c r="C49" s="388" t="s">
        <v>1254</v>
      </c>
      <c r="D49" s="389"/>
      <c r="E49" s="249" t="s">
        <v>1255</v>
      </c>
    </row>
    <row r="50" spans="2:5" ht="26.25" customHeight="1" x14ac:dyDescent="0.25">
      <c r="B50" s="248" t="s">
        <v>1256</v>
      </c>
      <c r="C50" s="388" t="s">
        <v>1257</v>
      </c>
      <c r="D50" s="389"/>
      <c r="E50" s="249" t="s">
        <v>1258</v>
      </c>
    </row>
    <row r="51" spans="2:5" ht="25.5" customHeight="1" x14ac:dyDescent="0.25">
      <c r="B51" s="248" t="s">
        <v>1259</v>
      </c>
      <c r="C51" s="388" t="s">
        <v>1260</v>
      </c>
      <c r="D51" s="389"/>
      <c r="E51" s="249" t="s">
        <v>1261</v>
      </c>
    </row>
    <row r="52" spans="2:5" x14ac:dyDescent="0.25">
      <c r="B52" s="248" t="s">
        <v>1262</v>
      </c>
      <c r="C52" s="388" t="s">
        <v>1263</v>
      </c>
      <c r="D52" s="389"/>
      <c r="E52" s="249" t="s">
        <v>1264</v>
      </c>
    </row>
    <row r="53" spans="2:5" ht="25.5" x14ac:dyDescent="0.25">
      <c r="B53" s="248" t="s">
        <v>1265</v>
      </c>
      <c r="C53" s="388" t="s">
        <v>1266</v>
      </c>
      <c r="D53" s="389"/>
      <c r="E53" s="249" t="s">
        <v>1267</v>
      </c>
    </row>
    <row r="54" spans="2:5" ht="25.5" customHeight="1" x14ac:dyDescent="0.25">
      <c r="B54" s="248" t="s">
        <v>1268</v>
      </c>
      <c r="C54" s="388" t="s">
        <v>1269</v>
      </c>
      <c r="D54" s="389"/>
      <c r="E54" s="249" t="s">
        <v>1270</v>
      </c>
    </row>
    <row r="55" spans="2:5" x14ac:dyDescent="0.25">
      <c r="B55" s="248" t="s">
        <v>1271</v>
      </c>
      <c r="C55" s="262" t="s">
        <v>1272</v>
      </c>
      <c r="D55" s="250" t="s">
        <v>1273</v>
      </c>
      <c r="E55" s="249" t="s">
        <v>1274</v>
      </c>
    </row>
    <row r="56" spans="2:5" ht="25.5" x14ac:dyDescent="0.25">
      <c r="B56" s="248" t="s">
        <v>1275</v>
      </c>
      <c r="C56" s="388" t="s">
        <v>1276</v>
      </c>
      <c r="D56" s="389"/>
      <c r="E56" s="249" t="s">
        <v>1277</v>
      </c>
    </row>
    <row r="57" spans="2:5" x14ac:dyDescent="0.25">
      <c r="B57" s="248" t="s">
        <v>1278</v>
      </c>
      <c r="C57" s="388" t="s">
        <v>1279</v>
      </c>
      <c r="D57" s="389"/>
      <c r="E57" s="249" t="s">
        <v>1280</v>
      </c>
    </row>
    <row r="58" spans="2:5" x14ac:dyDescent="0.25">
      <c r="B58" s="248" t="s">
        <v>1281</v>
      </c>
      <c r="C58" s="388" t="s">
        <v>1282</v>
      </c>
      <c r="D58" s="389"/>
      <c r="E58" s="249" t="s">
        <v>1283</v>
      </c>
    </row>
    <row r="59" spans="2:5" x14ac:dyDescent="0.25">
      <c r="B59" s="248" t="s">
        <v>1284</v>
      </c>
      <c r="C59" s="388" t="s">
        <v>1285</v>
      </c>
      <c r="D59" s="389"/>
      <c r="E59" s="249" t="s">
        <v>1286</v>
      </c>
    </row>
    <row r="60" spans="2:5" ht="17.25" customHeight="1" x14ac:dyDescent="0.25">
      <c r="B60" s="248" t="s">
        <v>1287</v>
      </c>
      <c r="C60" s="262" t="s">
        <v>1288</v>
      </c>
      <c r="D60" s="250" t="s">
        <v>1289</v>
      </c>
      <c r="E60" s="249" t="s">
        <v>1290</v>
      </c>
    </row>
    <row r="61" spans="2:5" ht="19.5" customHeight="1" x14ac:dyDescent="0.25">
      <c r="B61" s="248" t="s">
        <v>1291</v>
      </c>
      <c r="C61" s="262" t="s">
        <v>1292</v>
      </c>
      <c r="D61" s="250" t="s">
        <v>1293</v>
      </c>
      <c r="E61" s="249" t="s">
        <v>1294</v>
      </c>
    </row>
    <row r="62" spans="2:5" x14ac:dyDescent="0.25">
      <c r="B62" s="248" t="s">
        <v>1295</v>
      </c>
      <c r="C62" s="262" t="s">
        <v>1296</v>
      </c>
      <c r="D62" s="250" t="s">
        <v>1297</v>
      </c>
      <c r="E62" s="249" t="s">
        <v>1298</v>
      </c>
    </row>
    <row r="63" spans="2:5" x14ac:dyDescent="0.25">
      <c r="B63" s="251" t="s">
        <v>1299</v>
      </c>
      <c r="C63" s="262" t="s">
        <v>1300</v>
      </c>
      <c r="D63" s="250" t="s">
        <v>1301</v>
      </c>
      <c r="E63" s="249" t="s">
        <v>1302</v>
      </c>
    </row>
    <row r="64" spans="2:5" ht="18.75" customHeight="1" x14ac:dyDescent="0.25">
      <c r="B64" s="248" t="s">
        <v>1303</v>
      </c>
      <c r="C64" s="388" t="s">
        <v>1304</v>
      </c>
      <c r="D64" s="389"/>
      <c r="E64" s="249" t="s">
        <v>1305</v>
      </c>
    </row>
    <row r="65" spans="2:5" ht="25.5" x14ac:dyDescent="0.25">
      <c r="B65" s="248" t="s">
        <v>1306</v>
      </c>
      <c r="C65" s="262" t="s">
        <v>1307</v>
      </c>
      <c r="D65" s="250" t="s">
        <v>1308</v>
      </c>
      <c r="E65" s="249" t="s">
        <v>1309</v>
      </c>
    </row>
    <row r="66" spans="2:5" x14ac:dyDescent="0.25">
      <c r="B66" s="248" t="s">
        <v>1310</v>
      </c>
      <c r="C66" s="262" t="s">
        <v>1311</v>
      </c>
      <c r="D66" s="250" t="s">
        <v>1312</v>
      </c>
      <c r="E66" s="249" t="s">
        <v>1313</v>
      </c>
    </row>
    <row r="67" spans="2:5" x14ac:dyDescent="0.25">
      <c r="B67" s="248" t="s">
        <v>1314</v>
      </c>
      <c r="C67" s="262" t="s">
        <v>1033</v>
      </c>
      <c r="D67" s="250" t="s">
        <v>1034</v>
      </c>
      <c r="E67" s="249" t="s">
        <v>1315</v>
      </c>
    </row>
    <row r="68" spans="2:5" x14ac:dyDescent="0.25">
      <c r="B68" s="248" t="s">
        <v>1316</v>
      </c>
      <c r="C68" s="262" t="s">
        <v>1317</v>
      </c>
      <c r="D68" s="250" t="s">
        <v>1318</v>
      </c>
      <c r="E68" s="249" t="s">
        <v>1319</v>
      </c>
    </row>
    <row r="69" spans="2:5" ht="25.5" x14ac:dyDescent="0.25">
      <c r="B69" s="252" t="s">
        <v>1320</v>
      </c>
      <c r="C69" s="265" t="s">
        <v>1321</v>
      </c>
      <c r="D69" s="253" t="s">
        <v>1322</v>
      </c>
      <c r="E69" s="254" t="s">
        <v>1323</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6808A-7049-4F75-B416-0F5509586948}">
  <dimension ref="A1:A20"/>
  <sheetViews>
    <sheetView showGridLines="0" workbookViewId="0"/>
  </sheetViews>
  <sheetFormatPr defaultRowHeight="15" x14ac:dyDescent="0.25"/>
  <cols>
    <col min="1" max="1" width="106.42578125" bestFit="1" customWidth="1"/>
  </cols>
  <sheetData>
    <row r="1" spans="1:1" ht="15.75" x14ac:dyDescent="0.25">
      <c r="A1" s="266" t="s">
        <v>1327</v>
      </c>
    </row>
    <row r="3" spans="1:1" ht="15.75" x14ac:dyDescent="0.25">
      <c r="A3" s="267" t="s">
        <v>1331</v>
      </c>
    </row>
    <row r="5" spans="1:1" ht="15.75" x14ac:dyDescent="0.25">
      <c r="A5" s="267" t="s">
        <v>1328</v>
      </c>
    </row>
    <row r="6" spans="1:1" s="269" customFormat="1" ht="12.75" x14ac:dyDescent="0.2">
      <c r="A6" s="268" t="str">
        <f>II_06_01!A3</f>
        <v>II.6.1 - Social benefits of Social Security indicators by municipality, 2021</v>
      </c>
    </row>
    <row r="7" spans="1:1" s="269" customFormat="1" ht="12.75" x14ac:dyDescent="0.2">
      <c r="A7" s="268" t="str">
        <f>II_06_02!A3</f>
        <v>II.6.2 - Social Security pensioners by municipality and according to the type of pension, 2021</v>
      </c>
    </row>
    <row r="8" spans="1:1" s="269" customFormat="1" ht="12.75" x14ac:dyDescent="0.2">
      <c r="A8" s="268" t="str">
        <f>II_06_03!A3</f>
        <v>II.6.3 - Social Security pensions by municipality according to the type of pension, 2021</v>
      </c>
    </row>
    <row r="9" spans="1:1" s="269" customFormat="1" ht="12.75" x14ac:dyDescent="0.2">
      <c r="A9" s="268" t="str">
        <f>II_06_04!A3</f>
        <v>II.6.4 - Recipients of unemployment benefits of Social Security by municipality according to sex and age, 2021</v>
      </c>
    </row>
    <row r="10" spans="1:1" s="269" customFormat="1" ht="12.75" x14ac:dyDescent="0.2">
      <c r="A10" s="268" t="str">
        <f>II_06_05!A3</f>
        <v>II.6.5 - Value and number of days of unemployment benefits of Social Security by municipality according to sex, 2021</v>
      </c>
    </row>
    <row r="11" spans="1:1" s="269" customFormat="1" ht="12.75" x14ac:dyDescent="0.2">
      <c r="A11" s="268" t="str">
        <f>II_06_06!A3</f>
        <v>II.6.6 - Main family allowances of Social Security by municipality, 2021</v>
      </c>
    </row>
    <row r="12" spans="1:1" s="269" customFormat="1" ht="12.75" x14ac:dyDescent="0.2">
      <c r="A12" s="268" t="str">
        <f>II_06_07!A3</f>
        <v>II.6.7 - Sickness benefits of Social Security by municipality according to sex, 2021</v>
      </c>
    </row>
    <row r="13" spans="1:1" s="269" customFormat="1" ht="12.75" x14ac:dyDescent="0.2">
      <c r="A13" s="268" t="str">
        <f>II_06_08!A3</f>
        <v>II.6.8 - Initial parental benefits of Social Security by municipality and according to sex, 2021</v>
      </c>
    </row>
    <row r="14" spans="1:1" s="269" customFormat="1" ht="12.75" x14ac:dyDescent="0.2">
      <c r="A14" s="268" t="str">
        <f>II_06_09!A3</f>
        <v>II.6.9 -Social integration income by municipality and according to sex and age, 2021</v>
      </c>
    </row>
    <row r="15" spans="1:1" s="269" customFormat="1" ht="12.75" x14ac:dyDescent="0.2">
      <c r="A15" s="268" t="str">
        <f>II_06_10!A3</f>
        <v>II.6.10 - Value and recipients of social provision for inclusion and according to sex and age, 2021</v>
      </c>
    </row>
    <row r="16" spans="1:1" s="269" customFormat="1" ht="12.75" x14ac:dyDescent="0.2">
      <c r="A16" s="268"/>
    </row>
    <row r="17" spans="1:1" s="269" customFormat="1" ht="15.75" x14ac:dyDescent="0.25">
      <c r="A17" s="267" t="s">
        <v>1329</v>
      </c>
    </row>
    <row r="18" spans="1:1" s="269" customFormat="1" ht="12.75" x14ac:dyDescent="0.2">
      <c r="A18" s="268" t="str">
        <f>Conceitos_Concepts!A3</f>
        <v>Concepts for statistical purposes</v>
      </c>
    </row>
    <row r="19" spans="1:1" s="269" customFormat="1" ht="12.75" x14ac:dyDescent="0.2">
      <c r="A19" s="268" t="str">
        <f>Sinais_Signs!A3</f>
        <v>Glossary - Conventional signs</v>
      </c>
    </row>
    <row r="20" spans="1:1" s="269" customFormat="1" ht="12.75" x14ac:dyDescent="0.2">
      <c r="A20" s="268" t="str">
        <f>Siglas_Acronyms!A3</f>
        <v>Glossary - Acronyms and abbreviations</v>
      </c>
    </row>
  </sheetData>
  <hyperlinks>
    <hyperlink ref="A6" location="'II_06_01'!A1" display="='II_06_01'!A3" xr:uid="{1BF18569-C523-42F2-A2C6-68B525CDCD15}"/>
    <hyperlink ref="A7" location="'II_06_02'!A1" display="='II_06_02'!A3" xr:uid="{57314A6E-892D-4106-B595-AF389E02C8A8}"/>
    <hyperlink ref="A8" location="'II_06_03'!A1" display="='II_06_03'!A3" xr:uid="{4CBA68C0-A857-4D4F-B4EF-F32B2B3AAAB4}"/>
    <hyperlink ref="A9" location="'II_06_04'!A1" display="='II_06_04'!A3" xr:uid="{FAD431D8-36E6-4E1A-91DC-5E6A3F2701EF}"/>
    <hyperlink ref="A10" location="'II_06_05'!A1" display="='II_06_05'!A3" xr:uid="{67E4E184-F9F1-449F-8D77-FF720A03ED94}"/>
    <hyperlink ref="A11" location="'II_06_06'!A1" display="='II_06_06'!A3" xr:uid="{6E909810-4915-450C-93B9-997049AE59B4}"/>
    <hyperlink ref="A12" location="'II_06_07'!A1" display="='II_06_07'!A3" xr:uid="{3BC2439F-3B50-4EE5-9C05-0143CD1AD2FA}"/>
    <hyperlink ref="A13" location="'II_06_08'!A1" display="='II_06_08'!A3" xr:uid="{014A9C0E-F7C1-4FFD-A928-E64341F30CF2}"/>
    <hyperlink ref="A14" location="'II_06_09'!A1" display="='II_06_09'!A3" xr:uid="{2788FD1E-2AE7-4676-B562-C991F7120F0B}"/>
    <hyperlink ref="A15" location="'II_06_10'!A1" display="='II_06_10'!A3" xr:uid="{650A15A3-8EFA-4298-8C7C-09621902ACBE}"/>
    <hyperlink ref="A18" location="'Conceitos_Concepts'!A1" display="='Conceitos_Concepts'!A3" xr:uid="{C0EA36B8-23D9-4EF7-B263-D489DF98604F}"/>
    <hyperlink ref="A19" location="'Sinais_Signs'!A1" display="='Sinais_Signs'!A3" xr:uid="{1A637F1F-CE9D-493D-87C2-726FFCA29928}"/>
    <hyperlink ref="A20" location="'Siglas_Acronyms'!A1" display="='Siglas_Acronyms'!A3" xr:uid="{6DDC215F-1CBE-4E81-A9A6-653B8BAA62F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95635-E4B8-419C-919C-59FD5E431843}">
  <dimension ref="A1:W368"/>
  <sheetViews>
    <sheetView showGridLines="0" zoomScaleNormal="100" workbookViewId="0"/>
  </sheetViews>
  <sheetFormatPr defaultColWidth="9.140625" defaultRowHeight="13.5" x14ac:dyDescent="0.25"/>
  <cols>
    <col min="1" max="1" width="18.5703125" style="2" customWidth="1"/>
    <col min="2" max="5" width="9.5703125" style="2" customWidth="1"/>
    <col min="6" max="8" width="6.28515625" style="2" customWidth="1"/>
    <col min="9" max="9" width="9.42578125" style="2" customWidth="1"/>
    <col min="10" max="12" width="5.5703125" style="2" customWidth="1"/>
    <col min="13" max="13" width="9.5703125" style="3" customWidth="1"/>
    <col min="14" max="14" width="6.85546875" style="3" customWidth="1"/>
    <col min="15" max="19" width="8.140625" style="6" customWidth="1"/>
    <col min="20" max="16384" width="9.140625" style="2"/>
  </cols>
  <sheetData>
    <row r="1" spans="1:23" x14ac:dyDescent="0.25">
      <c r="A1" s="1"/>
      <c r="O1" s="4"/>
      <c r="P1" s="5"/>
      <c r="Q1" s="5"/>
    </row>
    <row r="2" spans="1:23" s="9" customFormat="1" ht="21.6" customHeight="1" x14ac:dyDescent="0.25">
      <c r="A2" s="270" t="s">
        <v>0</v>
      </c>
      <c r="B2" s="270"/>
      <c r="C2" s="270"/>
      <c r="D2" s="270"/>
      <c r="E2" s="270"/>
      <c r="F2" s="270"/>
      <c r="G2" s="270"/>
      <c r="H2" s="270"/>
      <c r="I2" s="270"/>
      <c r="J2" s="270"/>
      <c r="K2" s="270"/>
      <c r="L2" s="270"/>
      <c r="M2" s="270"/>
      <c r="N2" s="3"/>
      <c r="O2" s="4"/>
      <c r="P2" s="7"/>
      <c r="Q2" s="7"/>
      <c r="R2" s="8"/>
      <c r="S2" s="8"/>
    </row>
    <row r="3" spans="1:23" s="9" customFormat="1" ht="21.6" customHeight="1" x14ac:dyDescent="0.25">
      <c r="A3" s="271" t="s">
        <v>1</v>
      </c>
      <c r="B3" s="271"/>
      <c r="C3" s="271"/>
      <c r="D3" s="271"/>
      <c r="E3" s="271"/>
      <c r="F3" s="271"/>
      <c r="G3" s="271"/>
      <c r="H3" s="271"/>
      <c r="I3" s="271"/>
      <c r="J3" s="271"/>
      <c r="K3" s="271"/>
      <c r="L3" s="271"/>
      <c r="M3" s="271"/>
      <c r="O3" s="4"/>
      <c r="P3" s="10"/>
      <c r="Q3" s="10"/>
      <c r="R3" s="8"/>
      <c r="S3" s="8"/>
    </row>
    <row r="4" spans="1:23" s="11" customFormat="1" ht="40.5" customHeight="1" x14ac:dyDescent="0.25">
      <c r="A4" s="272"/>
      <c r="B4" s="275" t="s">
        <v>2</v>
      </c>
      <c r="C4" s="276"/>
      <c r="D4" s="276"/>
      <c r="E4" s="276"/>
      <c r="F4" s="277" t="s">
        <v>3</v>
      </c>
      <c r="G4" s="277"/>
      <c r="H4" s="277"/>
      <c r="I4" s="278" t="s">
        <v>4</v>
      </c>
      <c r="J4" s="280" t="s">
        <v>5</v>
      </c>
      <c r="K4" s="281"/>
      <c r="L4" s="282"/>
      <c r="M4" s="283" t="s">
        <v>6</v>
      </c>
    </row>
    <row r="5" spans="1:23" s="11" customFormat="1" ht="13.5" customHeight="1" x14ac:dyDescent="0.25">
      <c r="A5" s="273"/>
      <c r="B5" s="12" t="s">
        <v>7</v>
      </c>
      <c r="C5" s="13" t="s">
        <v>8</v>
      </c>
      <c r="D5" s="13" t="s">
        <v>9</v>
      </c>
      <c r="E5" s="13" t="s">
        <v>10</v>
      </c>
      <c r="F5" s="14" t="s">
        <v>11</v>
      </c>
      <c r="G5" s="14" t="s">
        <v>12</v>
      </c>
      <c r="H5" s="14" t="s">
        <v>13</v>
      </c>
      <c r="I5" s="279"/>
      <c r="J5" s="14" t="s">
        <v>11</v>
      </c>
      <c r="K5" s="14" t="s">
        <v>12</v>
      </c>
      <c r="L5" s="14" t="s">
        <v>13</v>
      </c>
      <c r="M5" s="284"/>
      <c r="O5" s="15"/>
      <c r="P5" s="286" t="s">
        <v>14</v>
      </c>
      <c r="Q5" s="286"/>
      <c r="R5" s="286"/>
      <c r="S5" s="286"/>
    </row>
    <row r="6" spans="1:23" s="11" customFormat="1" ht="13.5" customHeight="1" x14ac:dyDescent="0.25">
      <c r="A6" s="274"/>
      <c r="B6" s="287" t="s">
        <v>15</v>
      </c>
      <c r="C6" s="288"/>
      <c r="D6" s="288"/>
      <c r="E6" s="288"/>
      <c r="F6" s="288"/>
      <c r="G6" s="288"/>
      <c r="H6" s="288"/>
      <c r="I6" s="288"/>
      <c r="J6" s="289" t="s">
        <v>16</v>
      </c>
      <c r="K6" s="290"/>
      <c r="L6" s="290"/>
      <c r="M6" s="291"/>
      <c r="N6" s="16"/>
      <c r="O6" s="17" t="s">
        <v>17</v>
      </c>
      <c r="P6" s="18" t="s">
        <v>18</v>
      </c>
      <c r="Q6" s="18" t="s">
        <v>19</v>
      </c>
      <c r="R6" s="18" t="s">
        <v>20</v>
      </c>
      <c r="S6" s="18" t="s">
        <v>21</v>
      </c>
    </row>
    <row r="7" spans="1:23" s="11" customFormat="1" ht="13.5" customHeight="1" x14ac:dyDescent="0.25">
      <c r="A7" s="19" t="s">
        <v>22</v>
      </c>
      <c r="B7" s="20">
        <v>5845</v>
      </c>
      <c r="C7" s="20">
        <v>5634</v>
      </c>
      <c r="D7" s="20">
        <v>6717</v>
      </c>
      <c r="E7" s="20">
        <v>3474</v>
      </c>
      <c r="F7" s="20">
        <v>3200</v>
      </c>
      <c r="G7" s="20">
        <v>3364</v>
      </c>
      <c r="H7" s="20">
        <v>3074</v>
      </c>
      <c r="I7" s="20">
        <v>1211</v>
      </c>
      <c r="J7" s="20">
        <v>178</v>
      </c>
      <c r="K7" s="20">
        <v>174</v>
      </c>
      <c r="L7" s="20">
        <v>182</v>
      </c>
      <c r="M7" s="20">
        <v>64</v>
      </c>
      <c r="N7" s="16"/>
      <c r="O7" s="21" t="s">
        <v>23</v>
      </c>
      <c r="P7" s="22"/>
      <c r="Q7" s="22"/>
      <c r="R7" s="22"/>
      <c r="S7" s="22"/>
      <c r="U7" s="23"/>
    </row>
    <row r="8" spans="1:23" s="26" customFormat="1" ht="12.75" customHeight="1" x14ac:dyDescent="0.25">
      <c r="A8" s="19" t="s">
        <v>24</v>
      </c>
      <c r="B8" s="20">
        <v>5873</v>
      </c>
      <c r="C8" s="20">
        <v>5622</v>
      </c>
      <c r="D8" s="20">
        <v>6741</v>
      </c>
      <c r="E8" s="20">
        <v>3491</v>
      </c>
      <c r="F8" s="20">
        <v>3215</v>
      </c>
      <c r="G8" s="20">
        <v>3384</v>
      </c>
      <c r="H8" s="20">
        <v>3085</v>
      </c>
      <c r="I8" s="20">
        <v>1193</v>
      </c>
      <c r="J8" s="20">
        <v>178</v>
      </c>
      <c r="K8" s="20">
        <v>173</v>
      </c>
      <c r="L8" s="20">
        <v>182</v>
      </c>
      <c r="M8" s="20">
        <v>63</v>
      </c>
      <c r="N8" s="24"/>
      <c r="O8" s="25" t="s">
        <v>25</v>
      </c>
      <c r="P8" s="22" t="s">
        <v>26</v>
      </c>
      <c r="Q8" s="22"/>
      <c r="R8" s="22"/>
      <c r="S8" s="22"/>
      <c r="U8" s="23"/>
      <c r="V8" s="23"/>
      <c r="W8" s="23"/>
    </row>
    <row r="9" spans="1:23" s="26" customFormat="1" ht="12.75" customHeight="1" x14ac:dyDescent="0.25">
      <c r="A9" s="19" t="s">
        <v>27</v>
      </c>
      <c r="B9" s="20">
        <v>5432</v>
      </c>
      <c r="C9" s="20">
        <v>5206</v>
      </c>
      <c r="D9" s="20">
        <v>6220</v>
      </c>
      <c r="E9" s="20">
        <v>3248</v>
      </c>
      <c r="F9" s="20">
        <v>3171</v>
      </c>
      <c r="G9" s="20">
        <v>3354</v>
      </c>
      <c r="H9" s="20">
        <v>3036</v>
      </c>
      <c r="I9" s="20">
        <v>1101</v>
      </c>
      <c r="J9" s="20">
        <v>181</v>
      </c>
      <c r="K9" s="20">
        <v>176</v>
      </c>
      <c r="L9" s="20">
        <v>185</v>
      </c>
      <c r="M9" s="20">
        <v>63</v>
      </c>
      <c r="N9" s="27"/>
      <c r="O9" s="25" t="s">
        <v>28</v>
      </c>
      <c r="P9" s="22"/>
      <c r="Q9" s="22" t="s">
        <v>26</v>
      </c>
      <c r="R9" s="22"/>
      <c r="S9" s="22"/>
      <c r="U9" s="23"/>
      <c r="V9" s="23"/>
    </row>
    <row r="10" spans="1:23" s="26" customFormat="1" ht="12.75" customHeight="1" x14ac:dyDescent="0.25">
      <c r="A10" s="19" t="s">
        <v>29</v>
      </c>
      <c r="B10" s="28">
        <v>4503</v>
      </c>
      <c r="C10" s="28">
        <v>4901</v>
      </c>
      <c r="D10" s="28">
        <v>5074</v>
      </c>
      <c r="E10" s="28">
        <v>2803</v>
      </c>
      <c r="F10" s="28">
        <v>2742</v>
      </c>
      <c r="G10" s="28">
        <v>2816</v>
      </c>
      <c r="H10" s="28">
        <v>2684</v>
      </c>
      <c r="I10" s="28">
        <v>1335</v>
      </c>
      <c r="J10" s="28">
        <v>158</v>
      </c>
      <c r="K10" s="28">
        <v>149</v>
      </c>
      <c r="L10" s="28">
        <v>165</v>
      </c>
      <c r="M10" s="28">
        <v>77</v>
      </c>
      <c r="N10" s="24"/>
      <c r="O10" s="25" t="s">
        <v>30</v>
      </c>
      <c r="P10" s="22"/>
      <c r="Q10" s="22"/>
      <c r="R10" s="22" t="s">
        <v>26</v>
      </c>
      <c r="S10" s="22"/>
      <c r="U10" s="23"/>
      <c r="V10" s="23"/>
    </row>
    <row r="11" spans="1:23" s="26" customFormat="1" ht="12.75" customHeight="1" x14ac:dyDescent="0.25">
      <c r="A11" s="29" t="s">
        <v>31</v>
      </c>
      <c r="B11" s="30">
        <v>3676</v>
      </c>
      <c r="C11" s="30">
        <v>4280</v>
      </c>
      <c r="D11" s="30">
        <v>4075</v>
      </c>
      <c r="E11" s="30">
        <v>2507</v>
      </c>
      <c r="F11" s="30">
        <v>2673</v>
      </c>
      <c r="G11" s="30">
        <v>2823</v>
      </c>
      <c r="H11" s="30">
        <v>2576</v>
      </c>
      <c r="I11" s="30">
        <v>1232</v>
      </c>
      <c r="J11" s="30">
        <v>163</v>
      </c>
      <c r="K11" s="30">
        <v>165</v>
      </c>
      <c r="L11" s="30">
        <v>162</v>
      </c>
      <c r="M11" s="30">
        <v>80</v>
      </c>
      <c r="N11" s="24"/>
      <c r="O11" s="31" t="s">
        <v>32</v>
      </c>
      <c r="P11" s="22"/>
      <c r="Q11" s="22"/>
      <c r="R11" s="22"/>
      <c r="S11" s="22" t="s">
        <v>26</v>
      </c>
      <c r="U11" s="23"/>
      <c r="V11" s="23"/>
    </row>
    <row r="12" spans="1:23" s="26" customFormat="1" ht="12.75" customHeight="1" x14ac:dyDescent="0.25">
      <c r="A12" s="29" t="s">
        <v>33</v>
      </c>
      <c r="B12" s="32">
        <v>4767</v>
      </c>
      <c r="C12" s="32">
        <v>4799</v>
      </c>
      <c r="D12" s="32">
        <v>5415</v>
      </c>
      <c r="E12" s="32">
        <v>2895</v>
      </c>
      <c r="F12" s="32">
        <v>2973</v>
      </c>
      <c r="G12" s="32">
        <v>3142</v>
      </c>
      <c r="H12" s="32">
        <v>2851</v>
      </c>
      <c r="I12" s="32">
        <v>1444</v>
      </c>
      <c r="J12" s="32">
        <v>173</v>
      </c>
      <c r="K12" s="32">
        <v>171</v>
      </c>
      <c r="L12" s="32">
        <v>175</v>
      </c>
      <c r="M12" s="32">
        <v>74</v>
      </c>
      <c r="N12" s="24"/>
      <c r="O12" s="31" t="s">
        <v>34</v>
      </c>
      <c r="P12" s="22"/>
      <c r="Q12" s="22"/>
      <c r="R12" s="22"/>
      <c r="S12" s="22" t="s">
        <v>26</v>
      </c>
      <c r="U12" s="23"/>
      <c r="V12" s="23"/>
    </row>
    <row r="13" spans="1:23" s="26" customFormat="1" ht="12.75" customHeight="1" x14ac:dyDescent="0.25">
      <c r="A13" s="29" t="s">
        <v>35</v>
      </c>
      <c r="B13" s="32">
        <v>3638</v>
      </c>
      <c r="C13" s="32">
        <v>3912</v>
      </c>
      <c r="D13" s="32">
        <v>3995</v>
      </c>
      <c r="E13" s="32">
        <v>2351</v>
      </c>
      <c r="F13" s="32">
        <v>2744</v>
      </c>
      <c r="G13" s="32">
        <v>2797</v>
      </c>
      <c r="H13" s="32">
        <v>2707</v>
      </c>
      <c r="I13" s="32">
        <v>1049</v>
      </c>
      <c r="J13" s="32">
        <v>156</v>
      </c>
      <c r="K13" s="32">
        <v>148</v>
      </c>
      <c r="L13" s="32">
        <v>161</v>
      </c>
      <c r="M13" s="32">
        <v>70</v>
      </c>
      <c r="N13" s="33"/>
      <c r="O13" s="31" t="s">
        <v>36</v>
      </c>
      <c r="P13" s="22"/>
      <c r="Q13" s="22"/>
      <c r="R13" s="22"/>
      <c r="S13" s="22" t="s">
        <v>26</v>
      </c>
      <c r="U13" s="23"/>
      <c r="V13" s="23"/>
    </row>
    <row r="14" spans="1:23" s="26" customFormat="1" ht="12.75" customHeight="1" x14ac:dyDescent="0.25">
      <c r="A14" s="29" t="s">
        <v>37</v>
      </c>
      <c r="B14" s="32">
        <v>3864</v>
      </c>
      <c r="C14" s="32">
        <v>4378</v>
      </c>
      <c r="D14" s="32">
        <v>4331</v>
      </c>
      <c r="E14" s="32">
        <v>2507</v>
      </c>
      <c r="F14" s="32">
        <v>2643</v>
      </c>
      <c r="G14" s="32">
        <v>2800</v>
      </c>
      <c r="H14" s="32">
        <v>2558</v>
      </c>
      <c r="I14" s="32">
        <v>1202</v>
      </c>
      <c r="J14" s="32">
        <v>160</v>
      </c>
      <c r="K14" s="32">
        <v>159</v>
      </c>
      <c r="L14" s="32">
        <v>161</v>
      </c>
      <c r="M14" s="32">
        <v>75</v>
      </c>
      <c r="N14" s="33"/>
      <c r="O14" s="31" t="s">
        <v>38</v>
      </c>
      <c r="P14" s="22"/>
      <c r="Q14" s="22"/>
      <c r="R14" s="22"/>
      <c r="S14" s="22" t="s">
        <v>26</v>
      </c>
      <c r="U14" s="23"/>
      <c r="V14" s="23"/>
    </row>
    <row r="15" spans="1:23" s="34" customFormat="1" ht="12.75" customHeight="1" x14ac:dyDescent="0.25">
      <c r="A15" s="29" t="s">
        <v>39</v>
      </c>
      <c r="B15" s="32">
        <v>3956</v>
      </c>
      <c r="C15" s="32">
        <v>4552</v>
      </c>
      <c r="D15" s="32">
        <v>4422</v>
      </c>
      <c r="E15" s="32">
        <v>2482</v>
      </c>
      <c r="F15" s="32">
        <v>2646</v>
      </c>
      <c r="G15" s="32">
        <v>2608</v>
      </c>
      <c r="H15" s="32">
        <v>2678</v>
      </c>
      <c r="I15" s="32">
        <v>1493</v>
      </c>
      <c r="J15" s="32">
        <v>157</v>
      </c>
      <c r="K15" s="32">
        <v>146</v>
      </c>
      <c r="L15" s="32">
        <v>166</v>
      </c>
      <c r="M15" s="32">
        <v>90</v>
      </c>
      <c r="N15" s="33"/>
      <c r="O15" s="31" t="s">
        <v>40</v>
      </c>
      <c r="P15" s="22"/>
      <c r="Q15" s="22"/>
      <c r="R15" s="22"/>
      <c r="S15" s="22" t="s">
        <v>26</v>
      </c>
      <c r="U15" s="23"/>
      <c r="V15" s="23"/>
    </row>
    <row r="16" spans="1:23" s="34" customFormat="1" ht="12.75" customHeight="1" x14ac:dyDescent="0.25">
      <c r="A16" s="29" t="s">
        <v>41</v>
      </c>
      <c r="B16" s="32">
        <v>3955</v>
      </c>
      <c r="C16" s="32">
        <v>4289</v>
      </c>
      <c r="D16" s="32">
        <v>4410</v>
      </c>
      <c r="E16" s="32">
        <v>2662</v>
      </c>
      <c r="F16" s="32">
        <v>2546</v>
      </c>
      <c r="G16" s="32">
        <v>2851</v>
      </c>
      <c r="H16" s="32">
        <v>2336</v>
      </c>
      <c r="I16" s="32">
        <v>1257</v>
      </c>
      <c r="J16" s="32">
        <v>156</v>
      </c>
      <c r="K16" s="32">
        <v>162</v>
      </c>
      <c r="L16" s="32">
        <v>151</v>
      </c>
      <c r="M16" s="32">
        <v>82</v>
      </c>
      <c r="N16" s="33"/>
      <c r="O16" s="31" t="s">
        <v>42</v>
      </c>
      <c r="P16" s="22"/>
      <c r="Q16" s="22"/>
      <c r="R16" s="22"/>
      <c r="S16" s="22" t="s">
        <v>26</v>
      </c>
      <c r="U16" s="23"/>
      <c r="V16" s="23"/>
    </row>
    <row r="17" spans="1:22" s="34" customFormat="1" ht="12.75" customHeight="1" x14ac:dyDescent="0.25">
      <c r="A17" s="29" t="s">
        <v>43</v>
      </c>
      <c r="B17" s="32">
        <v>4335</v>
      </c>
      <c r="C17" s="32">
        <v>4805</v>
      </c>
      <c r="D17" s="32">
        <v>4892</v>
      </c>
      <c r="E17" s="32">
        <v>2659</v>
      </c>
      <c r="F17" s="32">
        <v>2739</v>
      </c>
      <c r="G17" s="32">
        <v>2744</v>
      </c>
      <c r="H17" s="32">
        <v>2736</v>
      </c>
      <c r="I17" s="32">
        <v>1192</v>
      </c>
      <c r="J17" s="32">
        <v>166</v>
      </c>
      <c r="K17" s="32">
        <v>156</v>
      </c>
      <c r="L17" s="32">
        <v>173</v>
      </c>
      <c r="M17" s="32">
        <v>74</v>
      </c>
      <c r="N17" s="33"/>
      <c r="O17" s="31" t="s">
        <v>44</v>
      </c>
      <c r="P17" s="22"/>
      <c r="Q17" s="22"/>
      <c r="R17" s="22"/>
      <c r="S17" s="22" t="s">
        <v>26</v>
      </c>
      <c r="U17" s="23"/>
      <c r="V17" s="23"/>
    </row>
    <row r="18" spans="1:22" s="36" customFormat="1" ht="12.75" customHeight="1" x14ac:dyDescent="0.25">
      <c r="A18" s="29" t="s">
        <v>45</v>
      </c>
      <c r="B18" s="32">
        <v>4142</v>
      </c>
      <c r="C18" s="32">
        <v>4467</v>
      </c>
      <c r="D18" s="32">
        <v>4715</v>
      </c>
      <c r="E18" s="32">
        <v>2642</v>
      </c>
      <c r="F18" s="32">
        <v>2629</v>
      </c>
      <c r="G18" s="32">
        <v>2712</v>
      </c>
      <c r="H18" s="32">
        <v>2572</v>
      </c>
      <c r="I18" s="32">
        <v>1182</v>
      </c>
      <c r="J18" s="32">
        <v>160</v>
      </c>
      <c r="K18" s="32">
        <v>160</v>
      </c>
      <c r="L18" s="32">
        <v>160</v>
      </c>
      <c r="M18" s="32">
        <v>72</v>
      </c>
      <c r="N18" s="35"/>
      <c r="O18" s="31" t="s">
        <v>46</v>
      </c>
      <c r="P18" s="22"/>
      <c r="Q18" s="22"/>
      <c r="R18" s="22"/>
      <c r="S18" s="22" t="s">
        <v>26</v>
      </c>
      <c r="U18" s="23"/>
      <c r="V18" s="23"/>
    </row>
    <row r="19" spans="1:22" s="38" customFormat="1" ht="12.75" customHeight="1" x14ac:dyDescent="0.25">
      <c r="A19" s="29" t="s">
        <v>47</v>
      </c>
      <c r="B19" s="32">
        <v>5232</v>
      </c>
      <c r="C19" s="32">
        <v>5551</v>
      </c>
      <c r="D19" s="32">
        <v>5894</v>
      </c>
      <c r="E19" s="32">
        <v>3169</v>
      </c>
      <c r="F19" s="32">
        <v>2779</v>
      </c>
      <c r="G19" s="32">
        <v>2843</v>
      </c>
      <c r="H19" s="32">
        <v>2718</v>
      </c>
      <c r="I19" s="32">
        <v>1482</v>
      </c>
      <c r="J19" s="32">
        <v>151</v>
      </c>
      <c r="K19" s="32">
        <v>139</v>
      </c>
      <c r="L19" s="32">
        <v>163</v>
      </c>
      <c r="M19" s="32">
        <v>80</v>
      </c>
      <c r="N19" s="37"/>
      <c r="O19" s="31" t="s">
        <v>48</v>
      </c>
      <c r="P19" s="22"/>
      <c r="Q19" s="22"/>
      <c r="R19" s="22"/>
      <c r="S19" s="22" t="s">
        <v>26</v>
      </c>
      <c r="U19" s="23"/>
      <c r="V19" s="23"/>
    </row>
    <row r="20" spans="1:22" s="38" customFormat="1" ht="12.75" customHeight="1" x14ac:dyDescent="0.25">
      <c r="A20" s="29" t="s">
        <v>49</v>
      </c>
      <c r="B20" s="32">
        <v>4204</v>
      </c>
      <c r="C20" s="32">
        <v>4354</v>
      </c>
      <c r="D20" s="32">
        <v>4789</v>
      </c>
      <c r="E20" s="32">
        <v>2697</v>
      </c>
      <c r="F20" s="32">
        <v>2767</v>
      </c>
      <c r="G20" s="32">
        <v>2697</v>
      </c>
      <c r="H20" s="32">
        <v>2821</v>
      </c>
      <c r="I20" s="32">
        <v>1147</v>
      </c>
      <c r="J20" s="32">
        <v>163</v>
      </c>
      <c r="K20" s="32">
        <v>151</v>
      </c>
      <c r="L20" s="32">
        <v>173</v>
      </c>
      <c r="M20" s="32">
        <v>68</v>
      </c>
      <c r="N20" s="37"/>
      <c r="O20" s="31" t="s">
        <v>50</v>
      </c>
      <c r="P20" s="22"/>
      <c r="Q20" s="22"/>
      <c r="R20" s="22"/>
      <c r="S20" s="22" t="s">
        <v>26</v>
      </c>
      <c r="U20" s="23"/>
      <c r="V20" s="23"/>
    </row>
    <row r="21" spans="1:22" s="39" customFormat="1" ht="12.75" customHeight="1" x14ac:dyDescent="0.25">
      <c r="A21" s="19" t="s">
        <v>51</v>
      </c>
      <c r="B21" s="20">
        <v>5082</v>
      </c>
      <c r="C21" s="20">
        <v>5256</v>
      </c>
      <c r="D21" s="20">
        <v>5776</v>
      </c>
      <c r="E21" s="20">
        <v>2946</v>
      </c>
      <c r="F21" s="20">
        <v>3214</v>
      </c>
      <c r="G21" s="20">
        <v>3406</v>
      </c>
      <c r="H21" s="20">
        <v>3089</v>
      </c>
      <c r="I21" s="20">
        <v>975</v>
      </c>
      <c r="J21" s="20">
        <v>182</v>
      </c>
      <c r="K21" s="20">
        <v>177</v>
      </c>
      <c r="L21" s="20">
        <v>185</v>
      </c>
      <c r="M21" s="20">
        <v>57</v>
      </c>
      <c r="O21" s="25" t="s">
        <v>52</v>
      </c>
      <c r="P21" s="22"/>
      <c r="Q21" s="22"/>
      <c r="R21" s="22" t="s">
        <v>26</v>
      </c>
      <c r="S21" s="22"/>
      <c r="U21" s="23"/>
      <c r="V21" s="23"/>
    </row>
    <row r="22" spans="1:22" s="41" customFormat="1" ht="12.75" customHeight="1" x14ac:dyDescent="0.25">
      <c r="A22" s="29" t="s">
        <v>53</v>
      </c>
      <c r="B22" s="32">
        <v>4312</v>
      </c>
      <c r="C22" s="32">
        <v>4728</v>
      </c>
      <c r="D22" s="32">
        <v>4895</v>
      </c>
      <c r="E22" s="32">
        <v>2575</v>
      </c>
      <c r="F22" s="32">
        <v>2975</v>
      </c>
      <c r="G22" s="32">
        <v>3405</v>
      </c>
      <c r="H22" s="32">
        <v>2727</v>
      </c>
      <c r="I22" s="32">
        <v>897</v>
      </c>
      <c r="J22" s="32">
        <v>171</v>
      </c>
      <c r="K22" s="32">
        <v>176</v>
      </c>
      <c r="L22" s="32">
        <v>169</v>
      </c>
      <c r="M22" s="32">
        <v>60</v>
      </c>
      <c r="N22" s="40"/>
      <c r="O22" s="31" t="s">
        <v>54</v>
      </c>
      <c r="P22" s="22"/>
      <c r="Q22" s="22"/>
      <c r="R22" s="22"/>
      <c r="S22" s="22" t="s">
        <v>26</v>
      </c>
      <c r="U22" s="23"/>
      <c r="V22" s="23"/>
    </row>
    <row r="23" spans="1:22" ht="12.75" customHeight="1" x14ac:dyDescent="0.25">
      <c r="A23" s="29" t="s">
        <v>55</v>
      </c>
      <c r="B23" s="32">
        <v>4966</v>
      </c>
      <c r="C23" s="32">
        <v>5248</v>
      </c>
      <c r="D23" s="32">
        <v>5669</v>
      </c>
      <c r="E23" s="32">
        <v>2831</v>
      </c>
      <c r="F23" s="32">
        <v>3287</v>
      </c>
      <c r="G23" s="32">
        <v>3402</v>
      </c>
      <c r="H23" s="32">
        <v>3204</v>
      </c>
      <c r="I23" s="32">
        <v>1042</v>
      </c>
      <c r="J23" s="32">
        <v>188</v>
      </c>
      <c r="K23" s="32">
        <v>176</v>
      </c>
      <c r="L23" s="32">
        <v>196</v>
      </c>
      <c r="M23" s="32">
        <v>63</v>
      </c>
      <c r="O23" s="31" t="s">
        <v>56</v>
      </c>
      <c r="P23" s="22"/>
      <c r="Q23" s="22"/>
      <c r="R23" s="22"/>
      <c r="S23" s="22" t="s">
        <v>26</v>
      </c>
      <c r="U23" s="23"/>
      <c r="V23" s="23"/>
    </row>
    <row r="24" spans="1:22" ht="12.75" customHeight="1" x14ac:dyDescent="0.25">
      <c r="A24" s="29" t="s">
        <v>57</v>
      </c>
      <c r="B24" s="32">
        <v>5596</v>
      </c>
      <c r="C24" s="32">
        <v>5575</v>
      </c>
      <c r="D24" s="32">
        <v>6318</v>
      </c>
      <c r="E24" s="32">
        <v>3246</v>
      </c>
      <c r="F24" s="32">
        <v>3269</v>
      </c>
      <c r="G24" s="32">
        <v>3449</v>
      </c>
      <c r="H24" s="32">
        <v>3153</v>
      </c>
      <c r="I24" s="32">
        <v>965</v>
      </c>
      <c r="J24" s="32">
        <v>182</v>
      </c>
      <c r="K24" s="32">
        <v>177</v>
      </c>
      <c r="L24" s="32">
        <v>185</v>
      </c>
      <c r="M24" s="32">
        <v>52</v>
      </c>
      <c r="O24" s="31" t="s">
        <v>58</v>
      </c>
      <c r="P24" s="22"/>
      <c r="Q24" s="22"/>
      <c r="R24" s="22"/>
      <c r="S24" s="22" t="s">
        <v>26</v>
      </c>
      <c r="U24" s="23"/>
      <c r="V24" s="23"/>
    </row>
    <row r="25" spans="1:22" ht="12.75" customHeight="1" x14ac:dyDescent="0.25">
      <c r="A25" s="29" t="s">
        <v>59</v>
      </c>
      <c r="B25" s="32">
        <v>4775</v>
      </c>
      <c r="C25" s="32">
        <v>5202</v>
      </c>
      <c r="D25" s="32">
        <v>5462</v>
      </c>
      <c r="E25" s="32">
        <v>2745</v>
      </c>
      <c r="F25" s="32">
        <v>3184</v>
      </c>
      <c r="G25" s="32">
        <v>3406</v>
      </c>
      <c r="H25" s="32">
        <v>3038</v>
      </c>
      <c r="I25" s="32">
        <v>1068</v>
      </c>
      <c r="J25" s="32">
        <v>179</v>
      </c>
      <c r="K25" s="32">
        <v>177</v>
      </c>
      <c r="L25" s="32">
        <v>180</v>
      </c>
      <c r="M25" s="32">
        <v>65</v>
      </c>
      <c r="O25" s="31" t="s">
        <v>60</v>
      </c>
      <c r="P25" s="22"/>
      <c r="Q25" s="22"/>
      <c r="R25" s="22"/>
      <c r="S25" s="22" t="s">
        <v>26</v>
      </c>
      <c r="U25" s="23"/>
      <c r="V25" s="23"/>
    </row>
    <row r="26" spans="1:22" ht="12.75" customHeight="1" x14ac:dyDescent="0.25">
      <c r="A26" s="29" t="s">
        <v>61</v>
      </c>
      <c r="B26" s="32">
        <v>4363</v>
      </c>
      <c r="C26" s="32">
        <v>4825</v>
      </c>
      <c r="D26" s="32">
        <v>4954</v>
      </c>
      <c r="E26" s="32">
        <v>2782</v>
      </c>
      <c r="F26" s="32">
        <v>2399</v>
      </c>
      <c r="G26" s="32">
        <v>2759</v>
      </c>
      <c r="H26" s="32">
        <v>2136</v>
      </c>
      <c r="I26" s="32">
        <v>753</v>
      </c>
      <c r="J26" s="32">
        <v>161</v>
      </c>
      <c r="K26" s="32">
        <v>169</v>
      </c>
      <c r="L26" s="32">
        <v>155</v>
      </c>
      <c r="M26" s="32">
        <v>58</v>
      </c>
      <c r="O26" s="31" t="s">
        <v>62</v>
      </c>
      <c r="P26" s="22"/>
      <c r="Q26" s="22"/>
      <c r="R26" s="22"/>
      <c r="S26" s="22" t="s">
        <v>26</v>
      </c>
      <c r="U26" s="23"/>
      <c r="V26" s="23"/>
    </row>
    <row r="27" spans="1:22" ht="12.75" customHeight="1" x14ac:dyDescent="0.25">
      <c r="A27" s="29" t="s">
        <v>63</v>
      </c>
      <c r="B27" s="32">
        <v>4236</v>
      </c>
      <c r="C27" s="32">
        <v>4640</v>
      </c>
      <c r="D27" s="32">
        <v>4769</v>
      </c>
      <c r="E27" s="32">
        <v>2611</v>
      </c>
      <c r="F27" s="32">
        <v>3023</v>
      </c>
      <c r="G27" s="32">
        <v>3316</v>
      </c>
      <c r="H27" s="32">
        <v>2854</v>
      </c>
      <c r="I27" s="32">
        <v>811</v>
      </c>
      <c r="J27" s="32">
        <v>178</v>
      </c>
      <c r="K27" s="32">
        <v>178</v>
      </c>
      <c r="L27" s="32">
        <v>179</v>
      </c>
      <c r="M27" s="32">
        <v>55</v>
      </c>
      <c r="O27" s="31" t="s">
        <v>64</v>
      </c>
      <c r="P27" s="22"/>
      <c r="Q27" s="22"/>
      <c r="R27" s="22"/>
      <c r="S27" s="22" t="s">
        <v>26</v>
      </c>
      <c r="U27" s="23"/>
      <c r="V27" s="23"/>
    </row>
    <row r="28" spans="1:22" ht="12.75" customHeight="1" x14ac:dyDescent="0.25">
      <c r="A28" s="19" t="s">
        <v>65</v>
      </c>
      <c r="B28" s="20">
        <v>5315</v>
      </c>
      <c r="C28" s="20">
        <v>5416</v>
      </c>
      <c r="D28" s="20">
        <v>6029</v>
      </c>
      <c r="E28" s="20">
        <v>3107</v>
      </c>
      <c r="F28" s="20">
        <v>3271</v>
      </c>
      <c r="G28" s="20">
        <v>3479</v>
      </c>
      <c r="H28" s="20">
        <v>3138</v>
      </c>
      <c r="I28" s="20">
        <v>1059</v>
      </c>
      <c r="J28" s="20">
        <v>191</v>
      </c>
      <c r="K28" s="20">
        <v>186</v>
      </c>
      <c r="L28" s="20">
        <v>194</v>
      </c>
      <c r="M28" s="20">
        <v>63</v>
      </c>
      <c r="O28" s="25" t="s">
        <v>66</v>
      </c>
      <c r="P28" s="22"/>
      <c r="Q28" s="22"/>
      <c r="R28" s="22" t="s">
        <v>26</v>
      </c>
      <c r="S28" s="22"/>
      <c r="U28" s="23"/>
      <c r="V28" s="23"/>
    </row>
    <row r="29" spans="1:22" ht="12.75" customHeight="1" x14ac:dyDescent="0.25">
      <c r="A29" s="29" t="s">
        <v>67</v>
      </c>
      <c r="B29" s="32">
        <v>4079</v>
      </c>
      <c r="C29" s="32">
        <v>4576</v>
      </c>
      <c r="D29" s="32">
        <v>4672</v>
      </c>
      <c r="E29" s="32">
        <v>2564</v>
      </c>
      <c r="F29" s="32">
        <v>2942</v>
      </c>
      <c r="G29" s="32">
        <v>3044</v>
      </c>
      <c r="H29" s="32">
        <v>2865</v>
      </c>
      <c r="I29" s="32">
        <v>958</v>
      </c>
      <c r="J29" s="32">
        <v>177</v>
      </c>
      <c r="K29" s="32">
        <v>169</v>
      </c>
      <c r="L29" s="32">
        <v>183</v>
      </c>
      <c r="M29" s="32">
        <v>65</v>
      </c>
      <c r="O29" s="31" t="s">
        <v>68</v>
      </c>
      <c r="P29" s="22"/>
      <c r="Q29" s="22"/>
      <c r="R29" s="22"/>
      <c r="S29" s="22" t="s">
        <v>26</v>
      </c>
      <c r="U29" s="23"/>
      <c r="V29" s="23"/>
    </row>
    <row r="30" spans="1:22" ht="12.75" customHeight="1" x14ac:dyDescent="0.25">
      <c r="A30" s="29" t="s">
        <v>69</v>
      </c>
      <c r="B30" s="32">
        <v>4515</v>
      </c>
      <c r="C30" s="32">
        <v>5186</v>
      </c>
      <c r="D30" s="32">
        <v>5051</v>
      </c>
      <c r="E30" s="32">
        <v>2695</v>
      </c>
      <c r="F30" s="32">
        <v>3267</v>
      </c>
      <c r="G30" s="32">
        <v>3383</v>
      </c>
      <c r="H30" s="32">
        <v>3198</v>
      </c>
      <c r="I30" s="32">
        <v>1229</v>
      </c>
      <c r="J30" s="32">
        <v>199</v>
      </c>
      <c r="K30" s="32">
        <v>193</v>
      </c>
      <c r="L30" s="32">
        <v>203</v>
      </c>
      <c r="M30" s="32">
        <v>77</v>
      </c>
      <c r="O30" s="31" t="s">
        <v>70</v>
      </c>
      <c r="P30" s="22"/>
      <c r="Q30" s="22"/>
      <c r="R30" s="22"/>
      <c r="S30" s="22" t="s">
        <v>26</v>
      </c>
      <c r="U30" s="23"/>
      <c r="V30" s="23"/>
    </row>
    <row r="31" spans="1:22" ht="12.75" customHeight="1" x14ac:dyDescent="0.25">
      <c r="A31" s="29" t="s">
        <v>71</v>
      </c>
      <c r="B31" s="32">
        <v>5655</v>
      </c>
      <c r="C31" s="32">
        <v>5593</v>
      </c>
      <c r="D31" s="32">
        <v>6384</v>
      </c>
      <c r="E31" s="32">
        <v>3251</v>
      </c>
      <c r="F31" s="32">
        <v>3291</v>
      </c>
      <c r="G31" s="32">
        <v>3457</v>
      </c>
      <c r="H31" s="32">
        <v>3186</v>
      </c>
      <c r="I31" s="32">
        <v>1015</v>
      </c>
      <c r="J31" s="32">
        <v>193</v>
      </c>
      <c r="K31" s="32">
        <v>190</v>
      </c>
      <c r="L31" s="32">
        <v>195</v>
      </c>
      <c r="M31" s="32">
        <v>61</v>
      </c>
      <c r="O31" s="31" t="s">
        <v>72</v>
      </c>
      <c r="P31" s="22"/>
      <c r="Q31" s="22"/>
      <c r="R31" s="22"/>
      <c r="S31" s="22" t="s">
        <v>26</v>
      </c>
      <c r="U31" s="23"/>
      <c r="V31" s="23"/>
    </row>
    <row r="32" spans="1:22" ht="12.75" customHeight="1" x14ac:dyDescent="0.25">
      <c r="A32" s="29" t="s">
        <v>73</v>
      </c>
      <c r="B32" s="32">
        <v>4031</v>
      </c>
      <c r="C32" s="32">
        <v>4344</v>
      </c>
      <c r="D32" s="32">
        <v>4548</v>
      </c>
      <c r="E32" s="32">
        <v>2616</v>
      </c>
      <c r="F32" s="32">
        <v>2863</v>
      </c>
      <c r="G32" s="32">
        <v>2977</v>
      </c>
      <c r="H32" s="32">
        <v>2743</v>
      </c>
      <c r="I32" s="32">
        <v>1064</v>
      </c>
      <c r="J32" s="32">
        <v>180</v>
      </c>
      <c r="K32" s="32">
        <v>185</v>
      </c>
      <c r="L32" s="32">
        <v>176</v>
      </c>
      <c r="M32" s="32">
        <v>76</v>
      </c>
      <c r="O32" s="31" t="s">
        <v>74</v>
      </c>
      <c r="P32" s="22"/>
      <c r="Q32" s="22"/>
      <c r="R32" s="22"/>
      <c r="S32" s="22" t="s">
        <v>26</v>
      </c>
      <c r="U32" s="23"/>
      <c r="V32" s="23"/>
    </row>
    <row r="33" spans="1:22" ht="12.75" customHeight="1" x14ac:dyDescent="0.25">
      <c r="A33" s="29" t="s">
        <v>75</v>
      </c>
      <c r="B33" s="32">
        <v>4267</v>
      </c>
      <c r="C33" s="32">
        <v>4593</v>
      </c>
      <c r="D33" s="32">
        <v>4832</v>
      </c>
      <c r="E33" s="32">
        <v>2697</v>
      </c>
      <c r="F33" s="32">
        <v>3379</v>
      </c>
      <c r="G33" s="32">
        <v>3717</v>
      </c>
      <c r="H33" s="32">
        <v>3120</v>
      </c>
      <c r="I33" s="32">
        <v>967</v>
      </c>
      <c r="J33" s="32">
        <v>194</v>
      </c>
      <c r="K33" s="32">
        <v>187</v>
      </c>
      <c r="L33" s="32">
        <v>199</v>
      </c>
      <c r="M33" s="32">
        <v>66</v>
      </c>
      <c r="O33" s="31" t="s">
        <v>76</v>
      </c>
      <c r="P33" s="22"/>
      <c r="Q33" s="22"/>
      <c r="R33" s="22"/>
      <c r="S33" s="22" t="s">
        <v>26</v>
      </c>
      <c r="U33" s="23"/>
      <c r="V33" s="23"/>
    </row>
    <row r="34" spans="1:22" ht="12.75" customHeight="1" x14ac:dyDescent="0.25">
      <c r="A34" s="29" t="s">
        <v>77</v>
      </c>
      <c r="B34" s="32">
        <v>4153</v>
      </c>
      <c r="C34" s="32">
        <v>4241</v>
      </c>
      <c r="D34" s="32">
        <v>4737</v>
      </c>
      <c r="E34" s="32">
        <v>2688</v>
      </c>
      <c r="F34" s="32">
        <v>3049</v>
      </c>
      <c r="G34" s="32">
        <v>3701</v>
      </c>
      <c r="H34" s="32">
        <v>2574</v>
      </c>
      <c r="I34" s="32">
        <v>930</v>
      </c>
      <c r="J34" s="32">
        <v>182</v>
      </c>
      <c r="K34" s="32">
        <v>191</v>
      </c>
      <c r="L34" s="32">
        <v>175</v>
      </c>
      <c r="M34" s="32">
        <v>66</v>
      </c>
      <c r="O34" s="31" t="s">
        <v>78</v>
      </c>
      <c r="P34" s="22"/>
      <c r="Q34" s="22"/>
      <c r="R34" s="22"/>
      <c r="S34" s="22" t="s">
        <v>26</v>
      </c>
      <c r="U34" s="23"/>
      <c r="V34" s="23"/>
    </row>
    <row r="35" spans="1:22" ht="12.75" customHeight="1" x14ac:dyDescent="0.25">
      <c r="A35" s="29" t="s">
        <v>79</v>
      </c>
      <c r="B35" s="32">
        <v>5671</v>
      </c>
      <c r="C35" s="32">
        <v>5719</v>
      </c>
      <c r="D35" s="32">
        <v>6440</v>
      </c>
      <c r="E35" s="32">
        <v>3320</v>
      </c>
      <c r="F35" s="32">
        <v>3295</v>
      </c>
      <c r="G35" s="32">
        <v>3538</v>
      </c>
      <c r="H35" s="32">
        <v>3143</v>
      </c>
      <c r="I35" s="32">
        <v>1089</v>
      </c>
      <c r="J35" s="32">
        <v>185</v>
      </c>
      <c r="K35" s="32">
        <v>177</v>
      </c>
      <c r="L35" s="32">
        <v>191</v>
      </c>
      <c r="M35" s="32">
        <v>60</v>
      </c>
      <c r="O35" s="31" t="s">
        <v>80</v>
      </c>
      <c r="P35" s="22"/>
      <c r="Q35" s="22"/>
      <c r="R35" s="22"/>
      <c r="S35" s="22" t="s">
        <v>26</v>
      </c>
      <c r="U35" s="23"/>
      <c r="V35" s="23"/>
    </row>
    <row r="36" spans="1:22" ht="12.75" customHeight="1" x14ac:dyDescent="0.25">
      <c r="A36" s="29" t="s">
        <v>81</v>
      </c>
      <c r="B36" s="32">
        <v>5550</v>
      </c>
      <c r="C36" s="32">
        <v>5725</v>
      </c>
      <c r="D36" s="32">
        <v>6225</v>
      </c>
      <c r="E36" s="32">
        <v>3204</v>
      </c>
      <c r="F36" s="32">
        <v>3224</v>
      </c>
      <c r="G36" s="32">
        <v>3546</v>
      </c>
      <c r="H36" s="32">
        <v>3047</v>
      </c>
      <c r="I36" s="32">
        <v>1003</v>
      </c>
      <c r="J36" s="32">
        <v>193</v>
      </c>
      <c r="K36" s="32">
        <v>196</v>
      </c>
      <c r="L36" s="32">
        <v>192</v>
      </c>
      <c r="M36" s="32">
        <v>62</v>
      </c>
      <c r="O36" s="31" t="s">
        <v>82</v>
      </c>
      <c r="P36" s="22"/>
      <c r="Q36" s="22"/>
      <c r="R36" s="22"/>
      <c r="S36" s="22" t="s">
        <v>26</v>
      </c>
      <c r="U36" s="23"/>
      <c r="V36" s="23"/>
    </row>
    <row r="37" spans="1:22" ht="12.75" customHeight="1" x14ac:dyDescent="0.25">
      <c r="A37" s="19" t="s">
        <v>83</v>
      </c>
      <c r="B37" s="20">
        <v>6169</v>
      </c>
      <c r="C37" s="20">
        <v>5434</v>
      </c>
      <c r="D37" s="20">
        <v>7068</v>
      </c>
      <c r="E37" s="20">
        <v>3668</v>
      </c>
      <c r="F37" s="20">
        <v>3232</v>
      </c>
      <c r="G37" s="20">
        <v>3416</v>
      </c>
      <c r="H37" s="20">
        <v>3085</v>
      </c>
      <c r="I37" s="20">
        <v>1082</v>
      </c>
      <c r="J37" s="20">
        <v>181</v>
      </c>
      <c r="K37" s="20">
        <v>176</v>
      </c>
      <c r="L37" s="20">
        <v>185</v>
      </c>
      <c r="M37" s="20">
        <v>58</v>
      </c>
      <c r="O37" s="25" t="s">
        <v>84</v>
      </c>
      <c r="P37" s="22"/>
      <c r="Q37" s="22"/>
      <c r="R37" s="22" t="s">
        <v>26</v>
      </c>
      <c r="S37" s="22"/>
      <c r="U37" s="23"/>
      <c r="V37" s="23"/>
    </row>
    <row r="38" spans="1:22" ht="12.75" customHeight="1" x14ac:dyDescent="0.25">
      <c r="A38" s="29" t="s">
        <v>85</v>
      </c>
      <c r="B38" s="32">
        <v>4407</v>
      </c>
      <c r="C38" s="32">
        <v>4718</v>
      </c>
      <c r="D38" s="32">
        <v>4968</v>
      </c>
      <c r="E38" s="32">
        <v>2702</v>
      </c>
      <c r="F38" s="32">
        <v>2839</v>
      </c>
      <c r="G38" s="32">
        <v>3440</v>
      </c>
      <c r="H38" s="32">
        <v>2498</v>
      </c>
      <c r="I38" s="32">
        <v>1105</v>
      </c>
      <c r="J38" s="32">
        <v>169</v>
      </c>
      <c r="K38" s="32">
        <v>181</v>
      </c>
      <c r="L38" s="32">
        <v>163</v>
      </c>
      <c r="M38" s="32">
        <v>69</v>
      </c>
      <c r="O38" s="31" t="s">
        <v>86</v>
      </c>
      <c r="P38" s="22"/>
      <c r="Q38" s="22"/>
      <c r="R38" s="22"/>
      <c r="S38" s="22" t="s">
        <v>26</v>
      </c>
      <c r="U38" s="23"/>
      <c r="V38" s="23"/>
    </row>
    <row r="39" spans="1:22" ht="12.75" customHeight="1" x14ac:dyDescent="0.25">
      <c r="A39" s="29" t="s">
        <v>87</v>
      </c>
      <c r="B39" s="32">
        <v>5865</v>
      </c>
      <c r="C39" s="32">
        <v>5637</v>
      </c>
      <c r="D39" s="32">
        <v>6637</v>
      </c>
      <c r="E39" s="32">
        <v>3586</v>
      </c>
      <c r="F39" s="32">
        <v>3384</v>
      </c>
      <c r="G39" s="32">
        <v>3751</v>
      </c>
      <c r="H39" s="32">
        <v>3080</v>
      </c>
      <c r="I39" s="32">
        <v>1121</v>
      </c>
      <c r="J39" s="32">
        <v>185</v>
      </c>
      <c r="K39" s="32">
        <v>186</v>
      </c>
      <c r="L39" s="32">
        <v>184</v>
      </c>
      <c r="M39" s="32">
        <v>60</v>
      </c>
      <c r="O39" s="31" t="s">
        <v>88</v>
      </c>
      <c r="P39" s="22"/>
      <c r="Q39" s="22"/>
      <c r="R39" s="22"/>
      <c r="S39" s="22" t="s">
        <v>26</v>
      </c>
      <c r="U39" s="23"/>
      <c r="V39" s="23"/>
    </row>
    <row r="40" spans="1:22" ht="12.75" customHeight="1" x14ac:dyDescent="0.25">
      <c r="A40" s="29" t="s">
        <v>89</v>
      </c>
      <c r="B40" s="32">
        <v>5827</v>
      </c>
      <c r="C40" s="32">
        <v>5207</v>
      </c>
      <c r="D40" s="32">
        <v>6663</v>
      </c>
      <c r="E40" s="32">
        <v>3568</v>
      </c>
      <c r="F40" s="32">
        <v>3151</v>
      </c>
      <c r="G40" s="32">
        <v>3277</v>
      </c>
      <c r="H40" s="32">
        <v>3043</v>
      </c>
      <c r="I40" s="32">
        <v>933</v>
      </c>
      <c r="J40" s="32">
        <v>182</v>
      </c>
      <c r="K40" s="32">
        <v>175</v>
      </c>
      <c r="L40" s="32">
        <v>187</v>
      </c>
      <c r="M40" s="32">
        <v>52</v>
      </c>
      <c r="O40" s="31" t="s">
        <v>90</v>
      </c>
      <c r="P40" s="22"/>
      <c r="Q40" s="22"/>
      <c r="R40" s="22"/>
      <c r="S40" s="22" t="s">
        <v>26</v>
      </c>
      <c r="U40" s="23"/>
      <c r="V40" s="23"/>
    </row>
    <row r="41" spans="1:22" ht="12.75" customHeight="1" x14ac:dyDescent="0.25">
      <c r="A41" s="29" t="s">
        <v>91</v>
      </c>
      <c r="B41" s="32">
        <v>6662</v>
      </c>
      <c r="C41" s="32">
        <v>5924</v>
      </c>
      <c r="D41" s="32">
        <v>7659</v>
      </c>
      <c r="E41" s="32">
        <v>3844</v>
      </c>
      <c r="F41" s="32">
        <v>3340</v>
      </c>
      <c r="G41" s="32">
        <v>3577</v>
      </c>
      <c r="H41" s="32">
        <v>3160</v>
      </c>
      <c r="I41" s="32">
        <v>1003</v>
      </c>
      <c r="J41" s="32">
        <v>177</v>
      </c>
      <c r="K41" s="32">
        <v>174</v>
      </c>
      <c r="L41" s="32">
        <v>180</v>
      </c>
      <c r="M41" s="32">
        <v>50</v>
      </c>
      <c r="O41" s="31" t="s">
        <v>92</v>
      </c>
      <c r="P41" s="22"/>
      <c r="Q41" s="22"/>
      <c r="R41" s="22"/>
      <c r="S41" s="22" t="s">
        <v>26</v>
      </c>
      <c r="U41" s="23"/>
      <c r="V41" s="23"/>
    </row>
    <row r="42" spans="1:22" ht="12.75" customHeight="1" x14ac:dyDescent="0.25">
      <c r="A42" s="29" t="s">
        <v>93</v>
      </c>
      <c r="B42" s="32">
        <v>7051</v>
      </c>
      <c r="C42" s="32">
        <v>6069</v>
      </c>
      <c r="D42" s="32">
        <v>8050</v>
      </c>
      <c r="E42" s="32">
        <v>4182</v>
      </c>
      <c r="F42" s="32">
        <v>3412</v>
      </c>
      <c r="G42" s="32">
        <v>3593</v>
      </c>
      <c r="H42" s="32">
        <v>3247</v>
      </c>
      <c r="I42" s="32">
        <v>1101</v>
      </c>
      <c r="J42" s="32">
        <v>183</v>
      </c>
      <c r="K42" s="32">
        <v>178</v>
      </c>
      <c r="L42" s="32">
        <v>187</v>
      </c>
      <c r="M42" s="32">
        <v>53</v>
      </c>
      <c r="O42" s="31" t="s">
        <v>94</v>
      </c>
      <c r="P42" s="22"/>
      <c r="Q42" s="22"/>
      <c r="R42" s="22"/>
      <c r="S42" s="22" t="s">
        <v>26</v>
      </c>
      <c r="U42" s="23"/>
      <c r="V42" s="23"/>
    </row>
    <row r="43" spans="1:22" ht="12.75" customHeight="1" x14ac:dyDescent="0.25">
      <c r="A43" s="29" t="s">
        <v>95</v>
      </c>
      <c r="B43" s="32">
        <v>5660</v>
      </c>
      <c r="C43" s="32">
        <v>5533</v>
      </c>
      <c r="D43" s="32">
        <v>6443</v>
      </c>
      <c r="E43" s="32">
        <v>3256</v>
      </c>
      <c r="F43" s="32">
        <v>3062</v>
      </c>
      <c r="G43" s="32">
        <v>3198</v>
      </c>
      <c r="H43" s="32">
        <v>2971</v>
      </c>
      <c r="I43" s="32">
        <v>1449</v>
      </c>
      <c r="J43" s="32">
        <v>179</v>
      </c>
      <c r="K43" s="32">
        <v>169</v>
      </c>
      <c r="L43" s="32">
        <v>185</v>
      </c>
      <c r="M43" s="32">
        <v>76</v>
      </c>
      <c r="O43" s="31" t="s">
        <v>96</v>
      </c>
      <c r="P43" s="22"/>
      <c r="Q43" s="22"/>
      <c r="R43" s="22"/>
      <c r="S43" s="22" t="s">
        <v>26</v>
      </c>
      <c r="U43" s="23"/>
      <c r="V43" s="23"/>
    </row>
    <row r="44" spans="1:22" ht="12.75" customHeight="1" x14ac:dyDescent="0.25">
      <c r="A44" s="29" t="s">
        <v>97</v>
      </c>
      <c r="B44" s="32">
        <v>4819</v>
      </c>
      <c r="C44" s="32">
        <v>4787</v>
      </c>
      <c r="D44" s="32">
        <v>5601</v>
      </c>
      <c r="E44" s="32">
        <v>2953</v>
      </c>
      <c r="F44" s="32">
        <v>2887</v>
      </c>
      <c r="G44" s="32">
        <v>3097</v>
      </c>
      <c r="H44" s="32">
        <v>2758</v>
      </c>
      <c r="I44" s="32">
        <v>1090</v>
      </c>
      <c r="J44" s="32">
        <v>178</v>
      </c>
      <c r="K44" s="32">
        <v>172</v>
      </c>
      <c r="L44" s="32">
        <v>181</v>
      </c>
      <c r="M44" s="32">
        <v>68</v>
      </c>
      <c r="O44" s="31" t="s">
        <v>98</v>
      </c>
      <c r="P44" s="22"/>
      <c r="Q44" s="22"/>
      <c r="R44" s="22"/>
      <c r="S44" s="22" t="s">
        <v>26</v>
      </c>
      <c r="U44" s="23"/>
      <c r="V44" s="23"/>
    </row>
    <row r="45" spans="1:22" ht="12.75" customHeight="1" x14ac:dyDescent="0.25">
      <c r="A45" s="29" t="s">
        <v>99</v>
      </c>
      <c r="B45" s="32">
        <v>7240</v>
      </c>
      <c r="C45" s="32">
        <v>5705</v>
      </c>
      <c r="D45" s="32">
        <v>8306</v>
      </c>
      <c r="E45" s="32">
        <v>4448</v>
      </c>
      <c r="F45" s="32">
        <v>3358</v>
      </c>
      <c r="G45" s="32">
        <v>3437</v>
      </c>
      <c r="H45" s="32">
        <v>3282</v>
      </c>
      <c r="I45" s="32">
        <v>994</v>
      </c>
      <c r="J45" s="32">
        <v>182</v>
      </c>
      <c r="K45" s="32">
        <v>177</v>
      </c>
      <c r="L45" s="32">
        <v>186</v>
      </c>
      <c r="M45" s="32">
        <v>48</v>
      </c>
      <c r="O45" s="31" t="s">
        <v>100</v>
      </c>
      <c r="P45" s="22"/>
      <c r="Q45" s="22"/>
      <c r="R45" s="22"/>
      <c r="S45" s="22" t="s">
        <v>26</v>
      </c>
      <c r="U45" s="23"/>
      <c r="V45" s="23"/>
    </row>
    <row r="46" spans="1:22" ht="12.75" customHeight="1" x14ac:dyDescent="0.25">
      <c r="A46" s="29" t="s">
        <v>101</v>
      </c>
      <c r="B46" s="32">
        <v>5206</v>
      </c>
      <c r="C46" s="32">
        <v>5011</v>
      </c>
      <c r="D46" s="32">
        <v>6000</v>
      </c>
      <c r="E46" s="32">
        <v>3106</v>
      </c>
      <c r="F46" s="32">
        <v>3013</v>
      </c>
      <c r="G46" s="32">
        <v>3077</v>
      </c>
      <c r="H46" s="32">
        <v>2958</v>
      </c>
      <c r="I46" s="32">
        <v>1004</v>
      </c>
      <c r="J46" s="32">
        <v>172</v>
      </c>
      <c r="K46" s="32">
        <v>159</v>
      </c>
      <c r="L46" s="32">
        <v>183</v>
      </c>
      <c r="M46" s="32">
        <v>58</v>
      </c>
      <c r="O46" s="31" t="s">
        <v>102</v>
      </c>
      <c r="P46" s="22"/>
      <c r="Q46" s="22"/>
      <c r="R46" s="22"/>
      <c r="S46" s="22" t="s">
        <v>26</v>
      </c>
      <c r="U46" s="23"/>
      <c r="V46" s="23"/>
    </row>
    <row r="47" spans="1:22" ht="12.75" customHeight="1" x14ac:dyDescent="0.25">
      <c r="A47" s="29" t="s">
        <v>103</v>
      </c>
      <c r="B47" s="32">
        <v>5364</v>
      </c>
      <c r="C47" s="32">
        <v>5128</v>
      </c>
      <c r="D47" s="32">
        <v>6095</v>
      </c>
      <c r="E47" s="32">
        <v>3122</v>
      </c>
      <c r="F47" s="32">
        <v>3155</v>
      </c>
      <c r="G47" s="32">
        <v>3466</v>
      </c>
      <c r="H47" s="32">
        <v>2944</v>
      </c>
      <c r="I47" s="32">
        <v>1261</v>
      </c>
      <c r="J47" s="32">
        <v>180</v>
      </c>
      <c r="K47" s="32">
        <v>182</v>
      </c>
      <c r="L47" s="32">
        <v>180</v>
      </c>
      <c r="M47" s="32">
        <v>68</v>
      </c>
      <c r="O47" s="31" t="s">
        <v>104</v>
      </c>
      <c r="P47" s="22"/>
      <c r="Q47" s="22"/>
      <c r="R47" s="22"/>
      <c r="S47" s="22" t="s">
        <v>26</v>
      </c>
      <c r="U47" s="23"/>
      <c r="V47" s="23"/>
    </row>
    <row r="48" spans="1:22" ht="12.75" customHeight="1" x14ac:dyDescent="0.25">
      <c r="A48" s="29" t="s">
        <v>105</v>
      </c>
      <c r="B48" s="32">
        <v>5491</v>
      </c>
      <c r="C48" s="32">
        <v>5427</v>
      </c>
      <c r="D48" s="32">
        <v>6161</v>
      </c>
      <c r="E48" s="32">
        <v>3317</v>
      </c>
      <c r="F48" s="32">
        <v>3250</v>
      </c>
      <c r="G48" s="32">
        <v>3472</v>
      </c>
      <c r="H48" s="32">
        <v>3116</v>
      </c>
      <c r="I48" s="32">
        <v>995</v>
      </c>
      <c r="J48" s="32">
        <v>190</v>
      </c>
      <c r="K48" s="32">
        <v>185</v>
      </c>
      <c r="L48" s="32">
        <v>194</v>
      </c>
      <c r="M48" s="32">
        <v>57</v>
      </c>
      <c r="O48" s="31" t="s">
        <v>106</v>
      </c>
      <c r="P48" s="22"/>
      <c r="Q48" s="22"/>
      <c r="R48" s="22"/>
      <c r="S48" s="22" t="s">
        <v>26</v>
      </c>
      <c r="U48" s="23"/>
      <c r="V48" s="23"/>
    </row>
    <row r="49" spans="1:22" ht="12.75" customHeight="1" x14ac:dyDescent="0.25">
      <c r="A49" s="29" t="s">
        <v>107</v>
      </c>
      <c r="B49" s="32">
        <v>5915</v>
      </c>
      <c r="C49" s="32">
        <v>5320</v>
      </c>
      <c r="D49" s="32">
        <v>6721</v>
      </c>
      <c r="E49" s="32">
        <v>3447</v>
      </c>
      <c r="F49" s="32">
        <v>3008</v>
      </c>
      <c r="G49" s="32">
        <v>3166</v>
      </c>
      <c r="H49" s="32">
        <v>2890</v>
      </c>
      <c r="I49" s="32">
        <v>1323</v>
      </c>
      <c r="J49" s="32">
        <v>176</v>
      </c>
      <c r="K49" s="32">
        <v>175</v>
      </c>
      <c r="L49" s="32">
        <v>177</v>
      </c>
      <c r="M49" s="32">
        <v>72</v>
      </c>
      <c r="O49" s="31" t="s">
        <v>108</v>
      </c>
      <c r="P49" s="22"/>
      <c r="Q49" s="22"/>
      <c r="R49" s="22"/>
      <c r="S49" s="22" t="s">
        <v>26</v>
      </c>
      <c r="U49" s="23"/>
      <c r="V49" s="23"/>
    </row>
    <row r="50" spans="1:22" ht="12.75" customHeight="1" x14ac:dyDescent="0.25">
      <c r="A50" s="29" t="s">
        <v>109</v>
      </c>
      <c r="B50" s="32">
        <v>6092</v>
      </c>
      <c r="C50" s="32">
        <v>5705</v>
      </c>
      <c r="D50" s="32">
        <v>6990</v>
      </c>
      <c r="E50" s="32">
        <v>3439</v>
      </c>
      <c r="F50" s="32">
        <v>3054</v>
      </c>
      <c r="G50" s="32">
        <v>3192</v>
      </c>
      <c r="H50" s="32">
        <v>2979</v>
      </c>
      <c r="I50" s="32">
        <v>1055</v>
      </c>
      <c r="J50" s="32">
        <v>179</v>
      </c>
      <c r="K50" s="32">
        <v>164</v>
      </c>
      <c r="L50" s="32">
        <v>187</v>
      </c>
      <c r="M50" s="32">
        <v>58</v>
      </c>
      <c r="O50" s="31" t="s">
        <v>110</v>
      </c>
      <c r="P50" s="22"/>
      <c r="Q50" s="22"/>
      <c r="R50" s="22"/>
      <c r="S50" s="22" t="s">
        <v>26</v>
      </c>
      <c r="U50" s="23"/>
      <c r="V50" s="23"/>
    </row>
    <row r="51" spans="1:22" ht="12.75" customHeight="1" x14ac:dyDescent="0.25">
      <c r="A51" s="29" t="s">
        <v>111</v>
      </c>
      <c r="B51" s="32">
        <v>5552</v>
      </c>
      <c r="C51" s="32">
        <v>5669</v>
      </c>
      <c r="D51" s="32">
        <v>6323</v>
      </c>
      <c r="E51" s="32">
        <v>3124</v>
      </c>
      <c r="F51" s="32">
        <v>2890</v>
      </c>
      <c r="G51" s="32">
        <v>3358</v>
      </c>
      <c r="H51" s="32">
        <v>2664</v>
      </c>
      <c r="I51" s="32">
        <v>1673</v>
      </c>
      <c r="J51" s="32">
        <v>166</v>
      </c>
      <c r="K51" s="32">
        <v>165</v>
      </c>
      <c r="L51" s="32">
        <v>166</v>
      </c>
      <c r="M51" s="32">
        <v>84</v>
      </c>
      <c r="O51" s="31" t="s">
        <v>112</v>
      </c>
      <c r="P51" s="22"/>
      <c r="Q51" s="22"/>
      <c r="R51" s="22"/>
      <c r="S51" s="22" t="s">
        <v>26</v>
      </c>
      <c r="U51" s="23"/>
      <c r="V51" s="23"/>
    </row>
    <row r="52" spans="1:22" ht="12.75" customHeight="1" x14ac:dyDescent="0.25">
      <c r="A52" s="29" t="s">
        <v>113</v>
      </c>
      <c r="B52" s="32">
        <v>5848</v>
      </c>
      <c r="C52" s="32">
        <v>5264</v>
      </c>
      <c r="D52" s="32">
        <v>6709</v>
      </c>
      <c r="E52" s="32">
        <v>3507</v>
      </c>
      <c r="F52" s="32">
        <v>3118</v>
      </c>
      <c r="G52" s="32">
        <v>3300</v>
      </c>
      <c r="H52" s="32">
        <v>2981</v>
      </c>
      <c r="I52" s="32">
        <v>980</v>
      </c>
      <c r="J52" s="32">
        <v>176</v>
      </c>
      <c r="K52" s="32">
        <v>169</v>
      </c>
      <c r="L52" s="32">
        <v>181</v>
      </c>
      <c r="M52" s="32">
        <v>54</v>
      </c>
      <c r="O52" s="31" t="s">
        <v>114</v>
      </c>
      <c r="P52" s="22"/>
      <c r="Q52" s="22"/>
      <c r="R52" s="22"/>
      <c r="S52" s="22" t="s">
        <v>26</v>
      </c>
      <c r="U52" s="23"/>
      <c r="V52" s="23"/>
    </row>
    <row r="53" spans="1:22" ht="12.75" customHeight="1" x14ac:dyDescent="0.25">
      <c r="A53" s="29" t="s">
        <v>115</v>
      </c>
      <c r="B53" s="32">
        <v>5565</v>
      </c>
      <c r="C53" s="32">
        <v>5341</v>
      </c>
      <c r="D53" s="32">
        <v>6453</v>
      </c>
      <c r="E53" s="32">
        <v>3189</v>
      </c>
      <c r="F53" s="32">
        <v>3069</v>
      </c>
      <c r="G53" s="32">
        <v>3124</v>
      </c>
      <c r="H53" s="32">
        <v>3025</v>
      </c>
      <c r="I53" s="32">
        <v>1141</v>
      </c>
      <c r="J53" s="32">
        <v>173</v>
      </c>
      <c r="K53" s="32">
        <v>156</v>
      </c>
      <c r="L53" s="32">
        <v>187</v>
      </c>
      <c r="M53" s="32">
        <v>61</v>
      </c>
      <c r="O53" s="31" t="s">
        <v>116</v>
      </c>
      <c r="P53" s="22"/>
      <c r="Q53" s="22"/>
      <c r="R53" s="22"/>
      <c r="S53" s="22" t="s">
        <v>26</v>
      </c>
      <c r="U53" s="23"/>
      <c r="V53" s="23"/>
    </row>
    <row r="54" spans="1:22" ht="12.75" customHeight="1" x14ac:dyDescent="0.25">
      <c r="A54" s="29" t="s">
        <v>117</v>
      </c>
      <c r="B54" s="32">
        <v>6423</v>
      </c>
      <c r="C54" s="32">
        <v>5430</v>
      </c>
      <c r="D54" s="32">
        <v>7358</v>
      </c>
      <c r="E54" s="32">
        <v>3747</v>
      </c>
      <c r="F54" s="32">
        <v>3358</v>
      </c>
      <c r="G54" s="32">
        <v>3572</v>
      </c>
      <c r="H54" s="32">
        <v>3181</v>
      </c>
      <c r="I54" s="32">
        <v>1035</v>
      </c>
      <c r="J54" s="32">
        <v>186</v>
      </c>
      <c r="K54" s="32">
        <v>184</v>
      </c>
      <c r="L54" s="32">
        <v>188</v>
      </c>
      <c r="M54" s="32">
        <v>54</v>
      </c>
      <c r="O54" s="31" t="s">
        <v>118</v>
      </c>
      <c r="P54" s="22"/>
      <c r="Q54" s="22"/>
      <c r="R54" s="22"/>
      <c r="S54" s="22" t="s">
        <v>26</v>
      </c>
      <c r="U54" s="23"/>
      <c r="V54" s="23"/>
    </row>
    <row r="55" spans="1:22" ht="12.75" customHeight="1" x14ac:dyDescent="0.25">
      <c r="A55" s="19" t="s">
        <v>119</v>
      </c>
      <c r="B55" s="20">
        <v>3812</v>
      </c>
      <c r="C55" s="20">
        <v>4203</v>
      </c>
      <c r="D55" s="20">
        <v>4273</v>
      </c>
      <c r="E55" s="20">
        <v>2596</v>
      </c>
      <c r="F55" s="20">
        <v>3109</v>
      </c>
      <c r="G55" s="20">
        <v>3477</v>
      </c>
      <c r="H55" s="20">
        <v>2823</v>
      </c>
      <c r="I55" s="20">
        <v>1055</v>
      </c>
      <c r="J55" s="20">
        <v>182</v>
      </c>
      <c r="K55" s="20">
        <v>186</v>
      </c>
      <c r="L55" s="20">
        <v>179</v>
      </c>
      <c r="M55" s="20">
        <v>70</v>
      </c>
      <c r="O55" s="25" t="s">
        <v>120</v>
      </c>
      <c r="P55" s="22"/>
      <c r="Q55" s="22"/>
      <c r="R55" s="22" t="s">
        <v>26</v>
      </c>
      <c r="S55" s="22"/>
      <c r="U55" s="23"/>
      <c r="V55" s="23"/>
    </row>
    <row r="56" spans="1:22" ht="12.75" customHeight="1" x14ac:dyDescent="0.25">
      <c r="A56" s="29" t="s">
        <v>121</v>
      </c>
      <c r="B56" s="32">
        <v>3561</v>
      </c>
      <c r="C56" s="32">
        <v>4384</v>
      </c>
      <c r="D56" s="32">
        <v>3949</v>
      </c>
      <c r="E56" s="32">
        <v>2407</v>
      </c>
      <c r="F56" s="32">
        <v>3304</v>
      </c>
      <c r="G56" s="32">
        <v>3409</v>
      </c>
      <c r="H56" s="32">
        <v>3224</v>
      </c>
      <c r="I56" s="32">
        <v>945</v>
      </c>
      <c r="J56" s="32">
        <v>196</v>
      </c>
      <c r="K56" s="32">
        <v>190</v>
      </c>
      <c r="L56" s="32">
        <v>200</v>
      </c>
      <c r="M56" s="32">
        <v>66</v>
      </c>
      <c r="O56" s="31" t="s">
        <v>122</v>
      </c>
      <c r="P56" s="22"/>
      <c r="Q56" s="22"/>
      <c r="R56" s="22"/>
      <c r="S56" s="22" t="s">
        <v>26</v>
      </c>
      <c r="U56" s="23"/>
      <c r="V56" s="23"/>
    </row>
    <row r="57" spans="1:22" ht="12.75" customHeight="1" x14ac:dyDescent="0.25">
      <c r="A57" s="29" t="s">
        <v>123</v>
      </c>
      <c r="B57" s="32">
        <v>3987</v>
      </c>
      <c r="C57" s="32">
        <v>4236</v>
      </c>
      <c r="D57" s="32">
        <v>4471</v>
      </c>
      <c r="E57" s="32">
        <v>2683</v>
      </c>
      <c r="F57" s="32">
        <v>2994</v>
      </c>
      <c r="G57" s="32">
        <v>3276</v>
      </c>
      <c r="H57" s="32">
        <v>2800</v>
      </c>
      <c r="I57" s="32">
        <v>1099</v>
      </c>
      <c r="J57" s="32">
        <v>181</v>
      </c>
      <c r="K57" s="32">
        <v>184</v>
      </c>
      <c r="L57" s="32">
        <v>179</v>
      </c>
      <c r="M57" s="32">
        <v>69</v>
      </c>
      <c r="O57" s="31" t="s">
        <v>124</v>
      </c>
      <c r="P57" s="22"/>
      <c r="Q57" s="22"/>
      <c r="R57" s="22"/>
      <c r="S57" s="22" t="s">
        <v>26</v>
      </c>
      <c r="U57" s="23"/>
      <c r="V57" s="23"/>
    </row>
    <row r="58" spans="1:22" ht="12.75" customHeight="1" x14ac:dyDescent="0.25">
      <c r="A58" s="29" t="s">
        <v>125</v>
      </c>
      <c r="B58" s="32">
        <v>3889</v>
      </c>
      <c r="C58" s="32">
        <v>4132</v>
      </c>
      <c r="D58" s="32">
        <v>4363</v>
      </c>
      <c r="E58" s="32">
        <v>2739</v>
      </c>
      <c r="F58" s="32">
        <v>3384</v>
      </c>
      <c r="G58" s="32">
        <v>3754</v>
      </c>
      <c r="H58" s="32">
        <v>2935</v>
      </c>
      <c r="I58" s="32">
        <v>1075</v>
      </c>
      <c r="J58" s="32">
        <v>178</v>
      </c>
      <c r="K58" s="32">
        <v>187</v>
      </c>
      <c r="L58" s="32">
        <v>167</v>
      </c>
      <c r="M58" s="32">
        <v>74</v>
      </c>
      <c r="O58" s="31" t="s">
        <v>126</v>
      </c>
      <c r="P58" s="22"/>
      <c r="Q58" s="22"/>
      <c r="R58" s="22"/>
      <c r="S58" s="22" t="s">
        <v>26</v>
      </c>
      <c r="U58" s="23"/>
      <c r="V58" s="23"/>
    </row>
    <row r="59" spans="1:22" ht="12.75" customHeight="1" x14ac:dyDescent="0.25">
      <c r="A59" s="29" t="s">
        <v>127</v>
      </c>
      <c r="B59" s="32">
        <v>3721</v>
      </c>
      <c r="C59" s="32">
        <v>4401</v>
      </c>
      <c r="D59" s="32">
        <v>4177</v>
      </c>
      <c r="E59" s="32">
        <v>2501</v>
      </c>
      <c r="F59" s="32">
        <v>3251</v>
      </c>
      <c r="G59" s="32">
        <v>3776</v>
      </c>
      <c r="H59" s="32">
        <v>2744</v>
      </c>
      <c r="I59" s="32">
        <v>1142</v>
      </c>
      <c r="J59" s="32">
        <v>182</v>
      </c>
      <c r="K59" s="32">
        <v>191</v>
      </c>
      <c r="L59" s="32">
        <v>174</v>
      </c>
      <c r="M59" s="32">
        <v>72</v>
      </c>
      <c r="O59" s="31" t="s">
        <v>128</v>
      </c>
      <c r="P59" s="22"/>
      <c r="Q59" s="22"/>
      <c r="R59" s="22"/>
      <c r="S59" s="22" t="s">
        <v>26</v>
      </c>
      <c r="U59" s="23"/>
      <c r="V59" s="23"/>
    </row>
    <row r="60" spans="1:22" ht="12.75" customHeight="1" x14ac:dyDescent="0.25">
      <c r="A60" s="29" t="s">
        <v>129</v>
      </c>
      <c r="B60" s="32">
        <v>3629</v>
      </c>
      <c r="C60" s="32">
        <v>4058</v>
      </c>
      <c r="D60" s="32">
        <v>4068</v>
      </c>
      <c r="E60" s="32">
        <v>2500</v>
      </c>
      <c r="F60" s="32">
        <v>3037</v>
      </c>
      <c r="G60" s="32">
        <v>3505</v>
      </c>
      <c r="H60" s="32">
        <v>2744</v>
      </c>
      <c r="I60" s="32">
        <v>1048</v>
      </c>
      <c r="J60" s="32">
        <v>188</v>
      </c>
      <c r="K60" s="32">
        <v>210</v>
      </c>
      <c r="L60" s="32">
        <v>175</v>
      </c>
      <c r="M60" s="32">
        <v>74</v>
      </c>
      <c r="O60" s="31" t="s">
        <v>130</v>
      </c>
      <c r="P60" s="22"/>
      <c r="Q60" s="22"/>
      <c r="R60" s="22"/>
      <c r="S60" s="22" t="s">
        <v>26</v>
      </c>
      <c r="U60" s="23"/>
      <c r="V60" s="23"/>
    </row>
    <row r="61" spans="1:22" ht="12.75" customHeight="1" x14ac:dyDescent="0.25">
      <c r="A61" s="29" t="s">
        <v>131</v>
      </c>
      <c r="B61" s="32">
        <v>3703</v>
      </c>
      <c r="C61" s="32">
        <v>4134</v>
      </c>
      <c r="D61" s="32">
        <v>4151</v>
      </c>
      <c r="E61" s="32">
        <v>2508</v>
      </c>
      <c r="F61" s="32">
        <v>3271</v>
      </c>
      <c r="G61" s="32">
        <v>3700</v>
      </c>
      <c r="H61" s="32">
        <v>2852</v>
      </c>
      <c r="I61" s="32">
        <v>937</v>
      </c>
      <c r="J61" s="32">
        <v>179</v>
      </c>
      <c r="K61" s="32">
        <v>176</v>
      </c>
      <c r="L61" s="32">
        <v>182</v>
      </c>
      <c r="M61" s="32">
        <v>65</v>
      </c>
      <c r="O61" s="31" t="s">
        <v>132</v>
      </c>
      <c r="P61" s="22"/>
      <c r="Q61" s="22"/>
      <c r="R61" s="22"/>
      <c r="S61" s="22" t="s">
        <v>26</v>
      </c>
      <c r="U61" s="23"/>
      <c r="V61" s="23"/>
    </row>
    <row r="62" spans="1:22" ht="12.75" customHeight="1" x14ac:dyDescent="0.25">
      <c r="A62" s="19" t="s">
        <v>133</v>
      </c>
      <c r="B62" s="20">
        <v>4738</v>
      </c>
      <c r="C62" s="20">
        <v>4886</v>
      </c>
      <c r="D62" s="20">
        <v>5477</v>
      </c>
      <c r="E62" s="20">
        <v>2867</v>
      </c>
      <c r="F62" s="20">
        <v>3036</v>
      </c>
      <c r="G62" s="20">
        <v>3203</v>
      </c>
      <c r="H62" s="20">
        <v>2937</v>
      </c>
      <c r="I62" s="20">
        <v>1253</v>
      </c>
      <c r="J62" s="20">
        <v>185</v>
      </c>
      <c r="K62" s="20">
        <v>174</v>
      </c>
      <c r="L62" s="20">
        <v>191</v>
      </c>
      <c r="M62" s="20">
        <v>78</v>
      </c>
      <c r="O62" s="25" t="s">
        <v>134</v>
      </c>
      <c r="P62" s="22"/>
      <c r="Q62" s="22"/>
      <c r="R62" s="22" t="s">
        <v>26</v>
      </c>
      <c r="S62" s="22"/>
      <c r="U62" s="23"/>
      <c r="V62" s="23"/>
    </row>
    <row r="63" spans="1:22" ht="12.75" customHeight="1" x14ac:dyDescent="0.25">
      <c r="A63" s="29" t="s">
        <v>135</v>
      </c>
      <c r="B63" s="32">
        <v>4601</v>
      </c>
      <c r="C63" s="32">
        <v>4681</v>
      </c>
      <c r="D63" s="32">
        <v>5327</v>
      </c>
      <c r="E63" s="32">
        <v>2840</v>
      </c>
      <c r="F63" s="32">
        <v>3058</v>
      </c>
      <c r="G63" s="32">
        <v>3055</v>
      </c>
      <c r="H63" s="32">
        <v>3060</v>
      </c>
      <c r="I63" s="32">
        <v>1336</v>
      </c>
      <c r="J63" s="32">
        <v>183</v>
      </c>
      <c r="K63" s="32">
        <v>163</v>
      </c>
      <c r="L63" s="32">
        <v>193</v>
      </c>
      <c r="M63" s="32">
        <v>81</v>
      </c>
      <c r="O63" s="31" t="s">
        <v>136</v>
      </c>
      <c r="P63" s="22"/>
      <c r="Q63" s="22"/>
      <c r="R63" s="22"/>
      <c r="S63" s="22" t="s">
        <v>26</v>
      </c>
      <c r="U63" s="23"/>
      <c r="V63" s="23"/>
    </row>
    <row r="64" spans="1:22" ht="12.75" customHeight="1" x14ac:dyDescent="0.25">
      <c r="A64" s="29" t="s">
        <v>137</v>
      </c>
      <c r="B64" s="32">
        <v>4612</v>
      </c>
      <c r="C64" s="32">
        <v>4631</v>
      </c>
      <c r="D64" s="32">
        <v>5404</v>
      </c>
      <c r="E64" s="32">
        <v>2884</v>
      </c>
      <c r="F64" s="32">
        <v>3304</v>
      </c>
      <c r="G64" s="32">
        <v>3325</v>
      </c>
      <c r="H64" s="32">
        <v>3286</v>
      </c>
      <c r="I64" s="32">
        <v>1196</v>
      </c>
      <c r="J64" s="32">
        <v>195</v>
      </c>
      <c r="K64" s="32">
        <v>173</v>
      </c>
      <c r="L64" s="32">
        <v>214</v>
      </c>
      <c r="M64" s="32">
        <v>78</v>
      </c>
      <c r="O64" s="31" t="s">
        <v>138</v>
      </c>
      <c r="P64" s="22"/>
      <c r="Q64" s="22"/>
      <c r="R64" s="22"/>
      <c r="S64" s="22" t="s">
        <v>26</v>
      </c>
      <c r="U64" s="23"/>
      <c r="V64" s="23"/>
    </row>
    <row r="65" spans="1:22" ht="12.75" customHeight="1" x14ac:dyDescent="0.25">
      <c r="A65" s="29" t="s">
        <v>139</v>
      </c>
      <c r="B65" s="32">
        <v>4953</v>
      </c>
      <c r="C65" s="32">
        <v>5211</v>
      </c>
      <c r="D65" s="32">
        <v>5671</v>
      </c>
      <c r="E65" s="32">
        <v>3032</v>
      </c>
      <c r="F65" s="32">
        <v>3253</v>
      </c>
      <c r="G65" s="32">
        <v>3642</v>
      </c>
      <c r="H65" s="32">
        <v>2979</v>
      </c>
      <c r="I65" s="32">
        <v>1229</v>
      </c>
      <c r="J65" s="32">
        <v>192</v>
      </c>
      <c r="K65" s="32">
        <v>187</v>
      </c>
      <c r="L65" s="32">
        <v>197</v>
      </c>
      <c r="M65" s="32">
        <v>74</v>
      </c>
      <c r="O65" s="31" t="s">
        <v>140</v>
      </c>
      <c r="P65" s="22"/>
      <c r="Q65" s="22"/>
      <c r="R65" s="22"/>
      <c r="S65" s="22" t="s">
        <v>26</v>
      </c>
      <c r="U65" s="23"/>
      <c r="V65" s="23"/>
    </row>
    <row r="66" spans="1:22" ht="12.75" customHeight="1" x14ac:dyDescent="0.25">
      <c r="A66" s="29" t="s">
        <v>141</v>
      </c>
      <c r="B66" s="32">
        <v>4019</v>
      </c>
      <c r="C66" s="32">
        <v>4611</v>
      </c>
      <c r="D66" s="32">
        <v>4575</v>
      </c>
      <c r="E66" s="32">
        <v>2486</v>
      </c>
      <c r="F66" s="32">
        <v>3019</v>
      </c>
      <c r="G66" s="32">
        <v>3384</v>
      </c>
      <c r="H66" s="32">
        <v>2781</v>
      </c>
      <c r="I66" s="32">
        <v>927</v>
      </c>
      <c r="J66" s="32">
        <v>183</v>
      </c>
      <c r="K66" s="32">
        <v>182</v>
      </c>
      <c r="L66" s="32">
        <v>183</v>
      </c>
      <c r="M66" s="32">
        <v>68</v>
      </c>
      <c r="O66" s="31" t="s">
        <v>142</v>
      </c>
      <c r="P66" s="22"/>
      <c r="Q66" s="22"/>
      <c r="R66" s="22"/>
      <c r="S66" s="22" t="s">
        <v>26</v>
      </c>
      <c r="U66" s="23"/>
      <c r="V66" s="23"/>
    </row>
    <row r="67" spans="1:22" ht="12.75" customHeight="1" x14ac:dyDescent="0.25">
      <c r="A67" s="29" t="s">
        <v>143</v>
      </c>
      <c r="B67" s="32">
        <v>4451</v>
      </c>
      <c r="C67" s="32">
        <v>5011</v>
      </c>
      <c r="D67" s="32">
        <v>5081</v>
      </c>
      <c r="E67" s="32">
        <v>2768</v>
      </c>
      <c r="F67" s="32">
        <v>2823</v>
      </c>
      <c r="G67" s="32">
        <v>3184</v>
      </c>
      <c r="H67" s="32">
        <v>2509</v>
      </c>
      <c r="I67" s="32">
        <v>1380</v>
      </c>
      <c r="J67" s="32">
        <v>164</v>
      </c>
      <c r="K67" s="32">
        <v>169</v>
      </c>
      <c r="L67" s="32">
        <v>161</v>
      </c>
      <c r="M67" s="32">
        <v>90</v>
      </c>
      <c r="O67" s="31" t="s">
        <v>144</v>
      </c>
      <c r="P67" s="22"/>
      <c r="Q67" s="22"/>
      <c r="R67" s="22"/>
      <c r="S67" s="22" t="s">
        <v>26</v>
      </c>
      <c r="U67" s="23"/>
      <c r="V67" s="23"/>
    </row>
    <row r="68" spans="1:22" ht="12.75" customHeight="1" x14ac:dyDescent="0.25">
      <c r="A68" s="29" t="s">
        <v>145</v>
      </c>
      <c r="B68" s="32">
        <v>4821</v>
      </c>
      <c r="C68" s="32">
        <v>5024</v>
      </c>
      <c r="D68" s="32">
        <v>5479</v>
      </c>
      <c r="E68" s="32">
        <v>2832</v>
      </c>
      <c r="F68" s="32">
        <v>3145</v>
      </c>
      <c r="G68" s="32">
        <v>3291</v>
      </c>
      <c r="H68" s="32">
        <v>3054</v>
      </c>
      <c r="I68" s="32">
        <v>1508</v>
      </c>
      <c r="J68" s="32">
        <v>193</v>
      </c>
      <c r="K68" s="32">
        <v>188</v>
      </c>
      <c r="L68" s="32">
        <v>195</v>
      </c>
      <c r="M68" s="32">
        <v>90</v>
      </c>
      <c r="O68" s="31" t="s">
        <v>146</v>
      </c>
      <c r="P68" s="22"/>
      <c r="Q68" s="22"/>
      <c r="R68" s="22"/>
      <c r="S68" s="22" t="s">
        <v>26</v>
      </c>
      <c r="U68" s="23"/>
      <c r="V68" s="23"/>
    </row>
    <row r="69" spans="1:22" ht="12.75" customHeight="1" x14ac:dyDescent="0.25">
      <c r="A69" s="29" t="s">
        <v>147</v>
      </c>
      <c r="B69" s="32">
        <v>4868</v>
      </c>
      <c r="C69" s="32">
        <v>4904</v>
      </c>
      <c r="D69" s="32">
        <v>5658</v>
      </c>
      <c r="E69" s="32">
        <v>2977</v>
      </c>
      <c r="F69" s="32">
        <v>2978</v>
      </c>
      <c r="G69" s="32">
        <v>3126</v>
      </c>
      <c r="H69" s="32">
        <v>2906</v>
      </c>
      <c r="I69" s="32">
        <v>1244</v>
      </c>
      <c r="J69" s="32">
        <v>185</v>
      </c>
      <c r="K69" s="32">
        <v>174</v>
      </c>
      <c r="L69" s="32">
        <v>191</v>
      </c>
      <c r="M69" s="32">
        <v>79</v>
      </c>
      <c r="O69" s="31" t="s">
        <v>148</v>
      </c>
      <c r="P69" s="22"/>
      <c r="Q69" s="22"/>
      <c r="R69" s="22"/>
      <c r="S69" s="22" t="s">
        <v>26</v>
      </c>
      <c r="U69" s="23"/>
      <c r="V69" s="23"/>
    </row>
    <row r="70" spans="1:22" ht="12.75" customHeight="1" x14ac:dyDescent="0.25">
      <c r="A70" s="29" t="s">
        <v>149</v>
      </c>
      <c r="B70" s="32">
        <v>4941</v>
      </c>
      <c r="C70" s="32">
        <v>4886</v>
      </c>
      <c r="D70" s="32">
        <v>5822</v>
      </c>
      <c r="E70" s="32">
        <v>2922</v>
      </c>
      <c r="F70" s="32">
        <v>3050</v>
      </c>
      <c r="G70" s="32">
        <v>3409</v>
      </c>
      <c r="H70" s="32">
        <v>2857</v>
      </c>
      <c r="I70" s="32">
        <v>1296</v>
      </c>
      <c r="J70" s="32">
        <v>182</v>
      </c>
      <c r="K70" s="32">
        <v>169</v>
      </c>
      <c r="L70" s="32">
        <v>190</v>
      </c>
      <c r="M70" s="32">
        <v>80</v>
      </c>
      <c r="O70" s="31" t="s">
        <v>150</v>
      </c>
      <c r="P70" s="22"/>
      <c r="Q70" s="22"/>
      <c r="R70" s="22"/>
      <c r="S70" s="22" t="s">
        <v>26</v>
      </c>
      <c r="U70" s="23"/>
      <c r="V70" s="23"/>
    </row>
    <row r="71" spans="1:22" ht="12.75" customHeight="1" x14ac:dyDescent="0.25">
      <c r="A71" s="29" t="s">
        <v>151</v>
      </c>
      <c r="B71" s="42">
        <v>4584</v>
      </c>
      <c r="C71" s="42">
        <v>4791</v>
      </c>
      <c r="D71" s="42">
        <v>5228</v>
      </c>
      <c r="E71" s="42">
        <v>2840</v>
      </c>
      <c r="F71" s="42">
        <v>2878</v>
      </c>
      <c r="G71" s="42">
        <v>2885</v>
      </c>
      <c r="H71" s="42">
        <v>2874</v>
      </c>
      <c r="I71" s="42">
        <v>1061</v>
      </c>
      <c r="J71" s="42">
        <v>177</v>
      </c>
      <c r="K71" s="42">
        <v>165</v>
      </c>
      <c r="L71" s="42">
        <v>186</v>
      </c>
      <c r="M71" s="42">
        <v>70</v>
      </c>
      <c r="O71" s="31" t="s">
        <v>152</v>
      </c>
      <c r="P71" s="22"/>
      <c r="Q71" s="22"/>
      <c r="R71" s="22"/>
      <c r="S71" s="22" t="s">
        <v>26</v>
      </c>
      <c r="U71" s="23"/>
      <c r="V71" s="23"/>
    </row>
    <row r="72" spans="1:22" ht="12.75" customHeight="1" x14ac:dyDescent="0.25">
      <c r="A72" s="29" t="s">
        <v>153</v>
      </c>
      <c r="B72" s="32">
        <v>5120</v>
      </c>
      <c r="C72" s="32">
        <v>5026</v>
      </c>
      <c r="D72" s="32">
        <v>6022</v>
      </c>
      <c r="E72" s="32">
        <v>2992</v>
      </c>
      <c r="F72" s="32">
        <v>3023</v>
      </c>
      <c r="G72" s="32">
        <v>3235</v>
      </c>
      <c r="H72" s="32">
        <v>2915</v>
      </c>
      <c r="I72" s="32">
        <v>1218</v>
      </c>
      <c r="J72" s="32">
        <v>186</v>
      </c>
      <c r="K72" s="32">
        <v>174</v>
      </c>
      <c r="L72" s="32">
        <v>192</v>
      </c>
      <c r="M72" s="32">
        <v>74</v>
      </c>
      <c r="O72" s="31" t="s">
        <v>154</v>
      </c>
      <c r="P72" s="22"/>
      <c r="Q72" s="22"/>
      <c r="R72" s="22"/>
      <c r="S72" s="22" t="s">
        <v>26</v>
      </c>
      <c r="U72" s="23"/>
      <c r="V72" s="23"/>
    </row>
    <row r="73" spans="1:22" ht="12.75" customHeight="1" x14ac:dyDescent="0.25">
      <c r="A73" s="29" t="s">
        <v>155</v>
      </c>
      <c r="B73" s="32">
        <v>4001</v>
      </c>
      <c r="C73" s="32">
        <v>4499</v>
      </c>
      <c r="D73" s="32">
        <v>4570</v>
      </c>
      <c r="E73" s="32">
        <v>2558</v>
      </c>
      <c r="F73" s="32">
        <v>2977</v>
      </c>
      <c r="G73" s="32">
        <v>3294</v>
      </c>
      <c r="H73" s="32">
        <v>2685</v>
      </c>
      <c r="I73" s="32">
        <v>1055</v>
      </c>
      <c r="J73" s="32">
        <v>190</v>
      </c>
      <c r="K73" s="32">
        <v>196</v>
      </c>
      <c r="L73" s="32">
        <v>184</v>
      </c>
      <c r="M73" s="32">
        <v>80</v>
      </c>
      <c r="O73" s="31" t="s">
        <v>156</v>
      </c>
      <c r="P73" s="22"/>
      <c r="Q73" s="22"/>
      <c r="R73" s="22"/>
      <c r="S73" s="22" t="s">
        <v>26</v>
      </c>
      <c r="U73" s="23"/>
      <c r="V73" s="23"/>
    </row>
    <row r="74" spans="1:22" ht="12.75" customHeight="1" x14ac:dyDescent="0.25">
      <c r="A74" s="19" t="s">
        <v>157</v>
      </c>
      <c r="B74" s="20">
        <v>4157</v>
      </c>
      <c r="C74" s="20">
        <v>4549</v>
      </c>
      <c r="D74" s="20">
        <v>4722</v>
      </c>
      <c r="E74" s="20">
        <v>2713</v>
      </c>
      <c r="F74" s="20">
        <v>2982</v>
      </c>
      <c r="G74" s="20">
        <v>3157</v>
      </c>
      <c r="H74" s="20">
        <v>2827</v>
      </c>
      <c r="I74" s="20">
        <v>1083</v>
      </c>
      <c r="J74" s="20">
        <v>175</v>
      </c>
      <c r="K74" s="20">
        <v>173</v>
      </c>
      <c r="L74" s="20">
        <v>177</v>
      </c>
      <c r="M74" s="20">
        <v>70</v>
      </c>
      <c r="O74" s="25" t="s">
        <v>158</v>
      </c>
      <c r="P74" s="22"/>
      <c r="Q74" s="22"/>
      <c r="R74" s="22" t="s">
        <v>26</v>
      </c>
      <c r="S74" s="22"/>
      <c r="U74" s="23"/>
      <c r="V74" s="23"/>
    </row>
    <row r="75" spans="1:22" ht="12.75" customHeight="1" x14ac:dyDescent="0.25">
      <c r="A75" s="29" t="s">
        <v>159</v>
      </c>
      <c r="B75" s="32">
        <v>3943</v>
      </c>
      <c r="C75" s="32">
        <v>4333</v>
      </c>
      <c r="D75" s="32">
        <v>4478</v>
      </c>
      <c r="E75" s="32">
        <v>2606</v>
      </c>
      <c r="F75" s="32">
        <v>2955</v>
      </c>
      <c r="G75" s="32">
        <v>3110</v>
      </c>
      <c r="H75" s="32">
        <v>2775</v>
      </c>
      <c r="I75" s="32">
        <v>1004</v>
      </c>
      <c r="J75" s="32">
        <v>174</v>
      </c>
      <c r="K75" s="32">
        <v>167</v>
      </c>
      <c r="L75" s="32">
        <v>181</v>
      </c>
      <c r="M75" s="32">
        <v>70</v>
      </c>
      <c r="O75" s="31" t="s">
        <v>160</v>
      </c>
      <c r="P75" s="22"/>
      <c r="Q75" s="22"/>
      <c r="R75" s="22"/>
      <c r="S75" s="22" t="s">
        <v>26</v>
      </c>
      <c r="U75" s="23"/>
      <c r="V75" s="23"/>
    </row>
    <row r="76" spans="1:22" ht="12.75" customHeight="1" x14ac:dyDescent="0.25">
      <c r="A76" s="29" t="s">
        <v>161</v>
      </c>
      <c r="B76" s="32">
        <v>4203</v>
      </c>
      <c r="C76" s="32">
        <v>4507</v>
      </c>
      <c r="D76" s="32">
        <v>4853</v>
      </c>
      <c r="E76" s="32">
        <v>2700</v>
      </c>
      <c r="F76" s="32">
        <v>3178</v>
      </c>
      <c r="G76" s="32">
        <v>2857</v>
      </c>
      <c r="H76" s="32">
        <v>3428</v>
      </c>
      <c r="I76" s="32">
        <v>1562</v>
      </c>
      <c r="J76" s="32">
        <v>186</v>
      </c>
      <c r="K76" s="32">
        <v>159</v>
      </c>
      <c r="L76" s="32">
        <v>208</v>
      </c>
      <c r="M76" s="32">
        <v>97</v>
      </c>
      <c r="O76" s="31" t="s">
        <v>162</v>
      </c>
      <c r="P76" s="22"/>
      <c r="Q76" s="22"/>
      <c r="R76" s="22"/>
      <c r="S76" s="22" t="s">
        <v>26</v>
      </c>
      <c r="U76" s="23"/>
      <c r="V76" s="23"/>
    </row>
    <row r="77" spans="1:22" ht="12.75" customHeight="1" x14ac:dyDescent="0.25">
      <c r="A77" s="29" t="s">
        <v>163</v>
      </c>
      <c r="B77" s="32">
        <v>3797</v>
      </c>
      <c r="C77" s="32">
        <v>4071</v>
      </c>
      <c r="D77" s="32">
        <v>4319</v>
      </c>
      <c r="E77" s="32">
        <v>2572</v>
      </c>
      <c r="F77" s="32">
        <v>2766</v>
      </c>
      <c r="G77" s="32">
        <v>3753</v>
      </c>
      <c r="H77" s="32">
        <v>2358</v>
      </c>
      <c r="I77" s="32">
        <v>844</v>
      </c>
      <c r="J77" s="32">
        <v>178</v>
      </c>
      <c r="K77" s="32">
        <v>202</v>
      </c>
      <c r="L77" s="32">
        <v>168</v>
      </c>
      <c r="M77" s="32">
        <v>62</v>
      </c>
      <c r="O77" s="31" t="s">
        <v>164</v>
      </c>
      <c r="P77" s="22"/>
      <c r="Q77" s="22"/>
      <c r="R77" s="22"/>
      <c r="S77" s="22" t="s">
        <v>26</v>
      </c>
      <c r="U77" s="23"/>
      <c r="V77" s="23"/>
    </row>
    <row r="78" spans="1:22" ht="12.75" customHeight="1" x14ac:dyDescent="0.25">
      <c r="A78" s="29" t="s">
        <v>165</v>
      </c>
      <c r="B78" s="32">
        <v>3929</v>
      </c>
      <c r="C78" s="32">
        <v>4443</v>
      </c>
      <c r="D78" s="32">
        <v>4487</v>
      </c>
      <c r="E78" s="32">
        <v>2462</v>
      </c>
      <c r="F78" s="32">
        <v>2474</v>
      </c>
      <c r="G78" s="32">
        <v>2153</v>
      </c>
      <c r="H78" s="32">
        <v>2644</v>
      </c>
      <c r="I78" s="32">
        <v>642</v>
      </c>
      <c r="J78" s="32">
        <v>157</v>
      </c>
      <c r="K78" s="32">
        <v>122</v>
      </c>
      <c r="L78" s="32">
        <v>175</v>
      </c>
      <c r="M78" s="32">
        <v>43</v>
      </c>
      <c r="O78" s="31" t="s">
        <v>166</v>
      </c>
      <c r="P78" s="22"/>
      <c r="Q78" s="22"/>
      <c r="R78" s="22"/>
      <c r="S78" s="22" t="s">
        <v>26</v>
      </c>
      <c r="U78" s="23"/>
      <c r="V78" s="23"/>
    </row>
    <row r="79" spans="1:22" ht="12.75" customHeight="1" x14ac:dyDescent="0.25">
      <c r="A79" s="29" t="s">
        <v>167</v>
      </c>
      <c r="B79" s="32">
        <v>4446</v>
      </c>
      <c r="C79" s="32">
        <v>4558</v>
      </c>
      <c r="D79" s="32">
        <v>5081</v>
      </c>
      <c r="E79" s="32">
        <v>2921</v>
      </c>
      <c r="F79" s="32">
        <v>3021</v>
      </c>
      <c r="G79" s="32">
        <v>3146</v>
      </c>
      <c r="H79" s="32">
        <v>2879</v>
      </c>
      <c r="I79" s="32">
        <v>1082</v>
      </c>
      <c r="J79" s="32">
        <v>171</v>
      </c>
      <c r="K79" s="32">
        <v>165</v>
      </c>
      <c r="L79" s="32">
        <v>176</v>
      </c>
      <c r="M79" s="32">
        <v>71</v>
      </c>
      <c r="O79" s="31" t="s">
        <v>168</v>
      </c>
      <c r="P79" s="22"/>
      <c r="Q79" s="22"/>
      <c r="R79" s="22"/>
      <c r="S79" s="22" t="s">
        <v>26</v>
      </c>
      <c r="U79" s="23"/>
      <c r="V79" s="23"/>
    </row>
    <row r="80" spans="1:22" ht="12.75" customHeight="1" x14ac:dyDescent="0.25">
      <c r="A80" s="29" t="s">
        <v>169</v>
      </c>
      <c r="B80" s="32">
        <v>4750</v>
      </c>
      <c r="C80" s="32">
        <v>4810</v>
      </c>
      <c r="D80" s="32">
        <v>5541</v>
      </c>
      <c r="E80" s="32">
        <v>2966</v>
      </c>
      <c r="F80" s="32">
        <v>3303</v>
      </c>
      <c r="G80" s="32">
        <v>3308</v>
      </c>
      <c r="H80" s="32">
        <v>3297</v>
      </c>
      <c r="I80" s="32">
        <v>1266</v>
      </c>
      <c r="J80" s="32">
        <v>201</v>
      </c>
      <c r="K80" s="32">
        <v>186</v>
      </c>
      <c r="L80" s="32">
        <v>216</v>
      </c>
      <c r="M80" s="32">
        <v>89</v>
      </c>
      <c r="O80" s="31" t="s">
        <v>170</v>
      </c>
      <c r="P80" s="22"/>
      <c r="Q80" s="22"/>
      <c r="R80" s="22"/>
      <c r="S80" s="22" t="s">
        <v>26</v>
      </c>
      <c r="U80" s="23"/>
      <c r="V80" s="23"/>
    </row>
    <row r="81" spans="1:22" ht="12.75" customHeight="1" x14ac:dyDescent="0.25">
      <c r="A81" s="29" t="s">
        <v>171</v>
      </c>
      <c r="B81" s="32">
        <v>4051</v>
      </c>
      <c r="C81" s="32">
        <v>4394</v>
      </c>
      <c r="D81" s="32">
        <v>4556</v>
      </c>
      <c r="E81" s="32">
        <v>2729</v>
      </c>
      <c r="F81" s="32">
        <v>2858</v>
      </c>
      <c r="G81" s="32">
        <v>3079</v>
      </c>
      <c r="H81" s="32">
        <v>2669</v>
      </c>
      <c r="I81" s="32">
        <v>1031</v>
      </c>
      <c r="J81" s="32">
        <v>170</v>
      </c>
      <c r="K81" s="32">
        <v>174</v>
      </c>
      <c r="L81" s="32">
        <v>167</v>
      </c>
      <c r="M81" s="32">
        <v>65</v>
      </c>
      <c r="O81" s="31" t="s">
        <v>172</v>
      </c>
      <c r="P81" s="22"/>
      <c r="Q81" s="22"/>
      <c r="R81" s="22"/>
      <c r="S81" s="22" t="s">
        <v>26</v>
      </c>
      <c r="U81" s="23"/>
      <c r="V81" s="23"/>
    </row>
    <row r="82" spans="1:22" ht="12.75" customHeight="1" x14ac:dyDescent="0.25">
      <c r="A82" s="29" t="s">
        <v>173</v>
      </c>
      <c r="B82" s="32">
        <v>3740</v>
      </c>
      <c r="C82" s="32">
        <v>4146</v>
      </c>
      <c r="D82" s="32">
        <v>4199</v>
      </c>
      <c r="E82" s="32">
        <v>2498</v>
      </c>
      <c r="F82" s="32">
        <v>3298</v>
      </c>
      <c r="G82" s="32">
        <v>4177</v>
      </c>
      <c r="H82" s="32">
        <v>2580</v>
      </c>
      <c r="I82" s="32">
        <v>985</v>
      </c>
      <c r="J82" s="32">
        <v>186</v>
      </c>
      <c r="K82" s="32">
        <v>208</v>
      </c>
      <c r="L82" s="32">
        <v>168</v>
      </c>
      <c r="M82" s="32">
        <v>73</v>
      </c>
      <c r="O82" s="31" t="s">
        <v>174</v>
      </c>
      <c r="P82" s="22"/>
      <c r="Q82" s="22"/>
      <c r="R82" s="22"/>
      <c r="S82" s="22" t="s">
        <v>26</v>
      </c>
      <c r="U82" s="23"/>
      <c r="V82" s="23"/>
    </row>
    <row r="83" spans="1:22" ht="12.75" customHeight="1" x14ac:dyDescent="0.25">
      <c r="A83" s="29" t="s">
        <v>175</v>
      </c>
      <c r="B83" s="32">
        <v>3771</v>
      </c>
      <c r="C83" s="32">
        <v>4419</v>
      </c>
      <c r="D83" s="32">
        <v>4299</v>
      </c>
      <c r="E83" s="32">
        <v>2449</v>
      </c>
      <c r="F83" s="32">
        <v>3034</v>
      </c>
      <c r="G83" s="32">
        <v>3758</v>
      </c>
      <c r="H83" s="32">
        <v>2513</v>
      </c>
      <c r="I83" s="32">
        <v>1122</v>
      </c>
      <c r="J83" s="32">
        <v>177</v>
      </c>
      <c r="K83" s="32">
        <v>182</v>
      </c>
      <c r="L83" s="32">
        <v>173</v>
      </c>
      <c r="M83" s="32">
        <v>80</v>
      </c>
      <c r="O83" s="31" t="s">
        <v>176</v>
      </c>
      <c r="P83" s="22"/>
      <c r="Q83" s="22"/>
      <c r="R83" s="22"/>
      <c r="S83" s="22" t="s">
        <v>26</v>
      </c>
      <c r="U83" s="23"/>
      <c r="V83" s="23"/>
    </row>
    <row r="84" spans="1:22" ht="12.75" customHeight="1" x14ac:dyDescent="0.25">
      <c r="A84" s="29" t="s">
        <v>177</v>
      </c>
      <c r="B84" s="32">
        <v>4697</v>
      </c>
      <c r="C84" s="32">
        <v>4870</v>
      </c>
      <c r="D84" s="32">
        <v>5423</v>
      </c>
      <c r="E84" s="32">
        <v>2938</v>
      </c>
      <c r="F84" s="32">
        <v>2875</v>
      </c>
      <c r="G84" s="32">
        <v>2855</v>
      </c>
      <c r="H84" s="32">
        <v>2892</v>
      </c>
      <c r="I84" s="32">
        <v>1164</v>
      </c>
      <c r="J84" s="32">
        <v>178</v>
      </c>
      <c r="K84" s="32">
        <v>168</v>
      </c>
      <c r="L84" s="32">
        <v>187</v>
      </c>
      <c r="M84" s="32">
        <v>76</v>
      </c>
      <c r="O84" s="31" t="s">
        <v>178</v>
      </c>
      <c r="P84" s="22"/>
      <c r="Q84" s="22"/>
      <c r="R84" s="22"/>
      <c r="S84" s="22" t="s">
        <v>26</v>
      </c>
      <c r="U84" s="23"/>
      <c r="V84" s="23"/>
    </row>
    <row r="85" spans="1:22" ht="12.75" customHeight="1" x14ac:dyDescent="0.25">
      <c r="A85" s="29" t="s">
        <v>179</v>
      </c>
      <c r="B85" s="32">
        <v>4009</v>
      </c>
      <c r="C85" s="32">
        <v>4415</v>
      </c>
      <c r="D85" s="32">
        <v>4494</v>
      </c>
      <c r="E85" s="32">
        <v>2644</v>
      </c>
      <c r="F85" s="32">
        <v>2985</v>
      </c>
      <c r="G85" s="32">
        <v>3019</v>
      </c>
      <c r="H85" s="32">
        <v>2969</v>
      </c>
      <c r="I85" s="32">
        <v>1167</v>
      </c>
      <c r="J85" s="32">
        <v>187</v>
      </c>
      <c r="K85" s="32">
        <v>167</v>
      </c>
      <c r="L85" s="32">
        <v>197</v>
      </c>
      <c r="M85" s="32">
        <v>74</v>
      </c>
      <c r="O85" s="31" t="s">
        <v>180</v>
      </c>
      <c r="P85" s="22"/>
      <c r="Q85" s="22"/>
      <c r="R85" s="22"/>
      <c r="S85" s="22" t="s">
        <v>26</v>
      </c>
      <c r="U85" s="23"/>
      <c r="V85" s="23"/>
    </row>
    <row r="86" spans="1:22" ht="12.75" customHeight="1" x14ac:dyDescent="0.25">
      <c r="A86" s="29" t="s">
        <v>181</v>
      </c>
      <c r="B86" s="32">
        <v>4128</v>
      </c>
      <c r="C86" s="32">
        <v>4745</v>
      </c>
      <c r="D86" s="32">
        <v>4671</v>
      </c>
      <c r="E86" s="32">
        <v>2683</v>
      </c>
      <c r="F86" s="32">
        <v>2732</v>
      </c>
      <c r="G86" s="32">
        <v>2962</v>
      </c>
      <c r="H86" s="32">
        <v>2476</v>
      </c>
      <c r="I86" s="32">
        <v>1155</v>
      </c>
      <c r="J86" s="32">
        <v>170</v>
      </c>
      <c r="K86" s="32">
        <v>177</v>
      </c>
      <c r="L86" s="32">
        <v>161</v>
      </c>
      <c r="M86" s="32">
        <v>79</v>
      </c>
      <c r="O86" s="31" t="s">
        <v>182</v>
      </c>
      <c r="P86" s="22"/>
      <c r="Q86" s="22"/>
      <c r="R86" s="22"/>
      <c r="S86" s="22" t="s">
        <v>26</v>
      </c>
      <c r="U86" s="23"/>
      <c r="V86" s="23"/>
    </row>
    <row r="87" spans="1:22" ht="12.75" customHeight="1" x14ac:dyDescent="0.25">
      <c r="A87" s="29" t="s">
        <v>183</v>
      </c>
      <c r="B87" s="32">
        <v>4026</v>
      </c>
      <c r="C87" s="32">
        <v>4530</v>
      </c>
      <c r="D87" s="32">
        <v>4650</v>
      </c>
      <c r="E87" s="32">
        <v>2604</v>
      </c>
      <c r="F87" s="32">
        <v>3156</v>
      </c>
      <c r="G87" s="32">
        <v>3289</v>
      </c>
      <c r="H87" s="32">
        <v>3049</v>
      </c>
      <c r="I87" s="32">
        <v>1089</v>
      </c>
      <c r="J87" s="32">
        <v>190</v>
      </c>
      <c r="K87" s="32">
        <v>176</v>
      </c>
      <c r="L87" s="32">
        <v>201</v>
      </c>
      <c r="M87" s="32">
        <v>78</v>
      </c>
      <c r="O87" s="31" t="s">
        <v>184</v>
      </c>
      <c r="P87" s="22"/>
      <c r="Q87" s="22"/>
      <c r="R87" s="22"/>
      <c r="S87" s="22" t="s">
        <v>26</v>
      </c>
      <c r="U87" s="23"/>
      <c r="V87" s="23"/>
    </row>
    <row r="88" spans="1:22" ht="12.75" customHeight="1" x14ac:dyDescent="0.25">
      <c r="A88" s="29" t="s">
        <v>185</v>
      </c>
      <c r="B88" s="32">
        <v>3781</v>
      </c>
      <c r="C88" s="32">
        <v>4112</v>
      </c>
      <c r="D88" s="32">
        <v>4276</v>
      </c>
      <c r="E88" s="32">
        <v>2592</v>
      </c>
      <c r="F88" s="32">
        <v>2978</v>
      </c>
      <c r="G88" s="32">
        <v>3447</v>
      </c>
      <c r="H88" s="32">
        <v>2694</v>
      </c>
      <c r="I88" s="32">
        <v>1078</v>
      </c>
      <c r="J88" s="32">
        <v>190</v>
      </c>
      <c r="K88" s="32">
        <v>199</v>
      </c>
      <c r="L88" s="32">
        <v>185</v>
      </c>
      <c r="M88" s="32">
        <v>77</v>
      </c>
      <c r="O88" s="31" t="s">
        <v>186</v>
      </c>
      <c r="P88" s="22"/>
      <c r="Q88" s="22"/>
      <c r="R88" s="22"/>
      <c r="S88" s="22" t="s">
        <v>26</v>
      </c>
      <c r="U88" s="23"/>
      <c r="V88" s="23"/>
    </row>
    <row r="89" spans="1:22" ht="12.75" customHeight="1" x14ac:dyDescent="0.25">
      <c r="A89" s="29" t="s">
        <v>187</v>
      </c>
      <c r="B89" s="32">
        <v>4092</v>
      </c>
      <c r="C89" s="32">
        <v>4503</v>
      </c>
      <c r="D89" s="32">
        <v>4670</v>
      </c>
      <c r="E89" s="32">
        <v>2721</v>
      </c>
      <c r="F89" s="32">
        <v>2806</v>
      </c>
      <c r="G89" s="32">
        <v>3223</v>
      </c>
      <c r="H89" s="32">
        <v>2443</v>
      </c>
      <c r="I89" s="32">
        <v>1248</v>
      </c>
      <c r="J89" s="32">
        <v>174</v>
      </c>
      <c r="K89" s="32">
        <v>186</v>
      </c>
      <c r="L89" s="32">
        <v>164</v>
      </c>
      <c r="M89" s="32">
        <v>89</v>
      </c>
      <c r="O89" s="31" t="s">
        <v>188</v>
      </c>
      <c r="P89" s="22"/>
      <c r="Q89" s="22"/>
      <c r="R89" s="22"/>
      <c r="S89" s="22" t="s">
        <v>26</v>
      </c>
      <c r="U89" s="23"/>
      <c r="V89" s="23"/>
    </row>
    <row r="90" spans="1:22" ht="12.75" customHeight="1" x14ac:dyDescent="0.25">
      <c r="A90" s="29" t="s">
        <v>189</v>
      </c>
      <c r="B90" s="32">
        <v>4139</v>
      </c>
      <c r="C90" s="32">
        <v>4655</v>
      </c>
      <c r="D90" s="32">
        <v>4829</v>
      </c>
      <c r="E90" s="32">
        <v>2581</v>
      </c>
      <c r="F90" s="32">
        <v>3042</v>
      </c>
      <c r="G90" s="32">
        <v>3028</v>
      </c>
      <c r="H90" s="32">
        <v>3059</v>
      </c>
      <c r="I90" s="32">
        <v>1035</v>
      </c>
      <c r="J90" s="32">
        <v>166</v>
      </c>
      <c r="K90" s="32">
        <v>158</v>
      </c>
      <c r="L90" s="32">
        <v>176</v>
      </c>
      <c r="M90" s="32">
        <v>67</v>
      </c>
      <c r="O90" s="31" t="s">
        <v>190</v>
      </c>
      <c r="P90" s="22"/>
      <c r="Q90" s="22"/>
      <c r="R90" s="22"/>
      <c r="S90" s="22" t="s">
        <v>26</v>
      </c>
      <c r="U90" s="23"/>
      <c r="V90" s="23"/>
    </row>
    <row r="91" spans="1:22" ht="12.75" customHeight="1" x14ac:dyDescent="0.25">
      <c r="A91" s="29" t="s">
        <v>191</v>
      </c>
      <c r="B91" s="32">
        <v>3830</v>
      </c>
      <c r="C91" s="32">
        <v>4140</v>
      </c>
      <c r="D91" s="32">
        <v>4314</v>
      </c>
      <c r="E91" s="32">
        <v>2551</v>
      </c>
      <c r="F91" s="32">
        <v>2796</v>
      </c>
      <c r="G91" s="32">
        <v>2918</v>
      </c>
      <c r="H91" s="32">
        <v>2700</v>
      </c>
      <c r="I91" s="32">
        <v>1011</v>
      </c>
      <c r="J91" s="32">
        <v>172</v>
      </c>
      <c r="K91" s="32">
        <v>167</v>
      </c>
      <c r="L91" s="32">
        <v>176</v>
      </c>
      <c r="M91" s="32">
        <v>73</v>
      </c>
      <c r="O91" s="31" t="s">
        <v>192</v>
      </c>
      <c r="P91" s="22"/>
      <c r="Q91" s="22"/>
      <c r="R91" s="22"/>
      <c r="S91" s="22" t="s">
        <v>26</v>
      </c>
      <c r="U91" s="23"/>
      <c r="V91" s="23"/>
    </row>
    <row r="92" spans="1:22" ht="12.75" customHeight="1" x14ac:dyDescent="0.25">
      <c r="A92" s="29" t="s">
        <v>193</v>
      </c>
      <c r="B92" s="32">
        <v>3854</v>
      </c>
      <c r="C92" s="32">
        <v>4183</v>
      </c>
      <c r="D92" s="32">
        <v>4361</v>
      </c>
      <c r="E92" s="32">
        <v>2655</v>
      </c>
      <c r="F92" s="32">
        <v>3249</v>
      </c>
      <c r="G92" s="32">
        <v>3611</v>
      </c>
      <c r="H92" s="32">
        <v>2945</v>
      </c>
      <c r="I92" s="32">
        <v>1356</v>
      </c>
      <c r="J92" s="32">
        <v>190</v>
      </c>
      <c r="K92" s="32">
        <v>199</v>
      </c>
      <c r="L92" s="32">
        <v>182</v>
      </c>
      <c r="M92" s="32">
        <v>92</v>
      </c>
      <c r="O92" s="31" t="s">
        <v>194</v>
      </c>
      <c r="P92" s="22"/>
      <c r="Q92" s="22"/>
      <c r="R92" s="22"/>
      <c r="S92" s="22" t="s">
        <v>26</v>
      </c>
      <c r="U92" s="23"/>
      <c r="V92" s="23"/>
    </row>
    <row r="93" spans="1:22" ht="12.75" customHeight="1" x14ac:dyDescent="0.25">
      <c r="A93" s="29" t="s">
        <v>195</v>
      </c>
      <c r="B93" s="32">
        <v>4238</v>
      </c>
      <c r="C93" s="32">
        <v>4693</v>
      </c>
      <c r="D93" s="32">
        <v>4751</v>
      </c>
      <c r="E93" s="32">
        <v>2748</v>
      </c>
      <c r="F93" s="32">
        <v>3010</v>
      </c>
      <c r="G93" s="32">
        <v>3226</v>
      </c>
      <c r="H93" s="32">
        <v>2830</v>
      </c>
      <c r="I93" s="32">
        <v>1031</v>
      </c>
      <c r="J93" s="32">
        <v>174</v>
      </c>
      <c r="K93" s="32">
        <v>178</v>
      </c>
      <c r="L93" s="32">
        <v>170</v>
      </c>
      <c r="M93" s="32">
        <v>61</v>
      </c>
      <c r="O93" s="31" t="s">
        <v>196</v>
      </c>
      <c r="P93" s="22"/>
      <c r="Q93" s="22"/>
      <c r="R93" s="22"/>
      <c r="S93" s="22" t="s">
        <v>26</v>
      </c>
      <c r="U93" s="23"/>
      <c r="V93" s="23"/>
    </row>
    <row r="94" spans="1:22" ht="12.75" customHeight="1" x14ac:dyDescent="0.25">
      <c r="A94" s="19" t="s">
        <v>197</v>
      </c>
      <c r="B94" s="20">
        <v>3898</v>
      </c>
      <c r="C94" s="20">
        <v>4671</v>
      </c>
      <c r="D94" s="20">
        <v>4370</v>
      </c>
      <c r="E94" s="20">
        <v>2530</v>
      </c>
      <c r="F94" s="20">
        <v>2875</v>
      </c>
      <c r="G94" s="20">
        <v>3125</v>
      </c>
      <c r="H94" s="20">
        <v>2677</v>
      </c>
      <c r="I94" s="20">
        <v>971</v>
      </c>
      <c r="J94" s="20">
        <v>172</v>
      </c>
      <c r="K94" s="20">
        <v>173</v>
      </c>
      <c r="L94" s="20">
        <v>171</v>
      </c>
      <c r="M94" s="20">
        <v>61</v>
      </c>
      <c r="O94" s="25" t="s">
        <v>198</v>
      </c>
      <c r="P94" s="22"/>
      <c r="Q94" s="22"/>
      <c r="R94" s="22" t="s">
        <v>26</v>
      </c>
      <c r="S94" s="22"/>
      <c r="U94" s="23"/>
      <c r="V94" s="23"/>
    </row>
    <row r="95" spans="1:22" ht="12.75" customHeight="1" x14ac:dyDescent="0.25">
      <c r="A95" s="29" t="s">
        <v>199</v>
      </c>
      <c r="B95" s="32">
        <v>3735</v>
      </c>
      <c r="C95" s="32">
        <v>4152</v>
      </c>
      <c r="D95" s="32">
        <v>4214</v>
      </c>
      <c r="E95" s="32">
        <v>2424</v>
      </c>
      <c r="F95" s="32">
        <v>3212</v>
      </c>
      <c r="G95" s="32">
        <v>3351</v>
      </c>
      <c r="H95" s="32">
        <v>3017</v>
      </c>
      <c r="I95" s="32">
        <v>827</v>
      </c>
      <c r="J95" s="32">
        <v>179</v>
      </c>
      <c r="K95" s="32">
        <v>175</v>
      </c>
      <c r="L95" s="32">
        <v>185</v>
      </c>
      <c r="M95" s="32">
        <v>60</v>
      </c>
      <c r="O95" s="31" t="s">
        <v>200</v>
      </c>
      <c r="P95" s="22"/>
      <c r="Q95" s="22"/>
      <c r="R95" s="22"/>
      <c r="S95" s="22" t="s">
        <v>26</v>
      </c>
      <c r="U95" s="23"/>
      <c r="V95" s="23"/>
    </row>
    <row r="96" spans="1:22" ht="12.75" customHeight="1" x14ac:dyDescent="0.25">
      <c r="A96" s="29" t="s">
        <v>201</v>
      </c>
      <c r="B96" s="32">
        <v>4006</v>
      </c>
      <c r="C96" s="32">
        <v>4925</v>
      </c>
      <c r="D96" s="32">
        <v>4453</v>
      </c>
      <c r="E96" s="32">
        <v>2539</v>
      </c>
      <c r="F96" s="32">
        <v>2741</v>
      </c>
      <c r="G96" s="32">
        <v>2891</v>
      </c>
      <c r="H96" s="32">
        <v>2615</v>
      </c>
      <c r="I96" s="32">
        <v>1022</v>
      </c>
      <c r="J96" s="32">
        <v>165</v>
      </c>
      <c r="K96" s="32">
        <v>163</v>
      </c>
      <c r="L96" s="32">
        <v>166</v>
      </c>
      <c r="M96" s="32">
        <v>57</v>
      </c>
      <c r="O96" s="31" t="s">
        <v>202</v>
      </c>
      <c r="P96" s="22"/>
      <c r="Q96" s="22"/>
      <c r="R96" s="22"/>
      <c r="S96" s="22" t="s">
        <v>26</v>
      </c>
      <c r="U96" s="23"/>
      <c r="V96" s="23"/>
    </row>
    <row r="97" spans="1:22" ht="12.75" customHeight="1" x14ac:dyDescent="0.25">
      <c r="A97" s="29" t="s">
        <v>203</v>
      </c>
      <c r="B97" s="32">
        <v>3831</v>
      </c>
      <c r="C97" s="32">
        <v>4798</v>
      </c>
      <c r="D97" s="32">
        <v>4293</v>
      </c>
      <c r="E97" s="32">
        <v>2539</v>
      </c>
      <c r="F97" s="32">
        <v>2929</v>
      </c>
      <c r="G97" s="32">
        <v>3252</v>
      </c>
      <c r="H97" s="32">
        <v>2671</v>
      </c>
      <c r="I97" s="32">
        <v>1004</v>
      </c>
      <c r="J97" s="32">
        <v>169</v>
      </c>
      <c r="K97" s="32">
        <v>172</v>
      </c>
      <c r="L97" s="32">
        <v>166</v>
      </c>
      <c r="M97" s="32">
        <v>67</v>
      </c>
      <c r="O97" s="31" t="s">
        <v>204</v>
      </c>
      <c r="P97" s="22"/>
      <c r="Q97" s="22"/>
      <c r="R97" s="22"/>
      <c r="S97" s="22" t="s">
        <v>26</v>
      </c>
      <c r="U97" s="23"/>
      <c r="V97" s="23"/>
    </row>
    <row r="98" spans="1:22" ht="12.75" customHeight="1" x14ac:dyDescent="0.25">
      <c r="A98" s="29" t="s">
        <v>205</v>
      </c>
      <c r="B98" s="32">
        <v>4229</v>
      </c>
      <c r="C98" s="32">
        <v>4456</v>
      </c>
      <c r="D98" s="32">
        <v>4797</v>
      </c>
      <c r="E98" s="32">
        <v>2741</v>
      </c>
      <c r="F98" s="32">
        <v>2990</v>
      </c>
      <c r="G98" s="32">
        <v>3115</v>
      </c>
      <c r="H98" s="32">
        <v>2919</v>
      </c>
      <c r="I98" s="32">
        <v>865</v>
      </c>
      <c r="J98" s="32">
        <v>186</v>
      </c>
      <c r="K98" s="32">
        <v>177</v>
      </c>
      <c r="L98" s="32">
        <v>192</v>
      </c>
      <c r="M98" s="32">
        <v>59</v>
      </c>
      <c r="O98" s="31" t="s">
        <v>206</v>
      </c>
      <c r="P98" s="22"/>
      <c r="Q98" s="22"/>
      <c r="R98" s="22"/>
      <c r="S98" s="22" t="s">
        <v>26</v>
      </c>
      <c r="U98" s="23"/>
      <c r="V98" s="23"/>
    </row>
    <row r="99" spans="1:22" ht="12.75" customHeight="1" x14ac:dyDescent="0.25">
      <c r="A99" s="29" t="s">
        <v>207</v>
      </c>
      <c r="B99" s="32">
        <v>3951</v>
      </c>
      <c r="C99" s="32">
        <v>4440</v>
      </c>
      <c r="D99" s="32">
        <v>4457</v>
      </c>
      <c r="E99" s="32">
        <v>2615</v>
      </c>
      <c r="F99" s="32">
        <v>2965</v>
      </c>
      <c r="G99" s="32">
        <v>3391</v>
      </c>
      <c r="H99" s="32">
        <v>2690</v>
      </c>
      <c r="I99" s="32">
        <v>978</v>
      </c>
      <c r="J99" s="32">
        <v>178</v>
      </c>
      <c r="K99" s="32">
        <v>185</v>
      </c>
      <c r="L99" s="32">
        <v>174</v>
      </c>
      <c r="M99" s="32">
        <v>59</v>
      </c>
      <c r="O99" s="31" t="s">
        <v>208</v>
      </c>
      <c r="P99" s="22"/>
      <c r="Q99" s="22"/>
      <c r="R99" s="22"/>
      <c r="S99" s="22" t="s">
        <v>26</v>
      </c>
      <c r="U99" s="23"/>
      <c r="V99" s="23"/>
    </row>
    <row r="100" spans="1:22" ht="12.75" customHeight="1" x14ac:dyDescent="0.25">
      <c r="A100" s="29" t="s">
        <v>209</v>
      </c>
      <c r="B100" s="32">
        <v>3816</v>
      </c>
      <c r="C100" s="32">
        <v>4622</v>
      </c>
      <c r="D100" s="32">
        <v>4333</v>
      </c>
      <c r="E100" s="32">
        <v>2468</v>
      </c>
      <c r="F100" s="32">
        <v>2586</v>
      </c>
      <c r="G100" s="32">
        <v>2662</v>
      </c>
      <c r="H100" s="32">
        <v>2509</v>
      </c>
      <c r="I100" s="32">
        <v>858</v>
      </c>
      <c r="J100" s="32">
        <v>160</v>
      </c>
      <c r="K100" s="32">
        <v>154</v>
      </c>
      <c r="L100" s="32">
        <v>166</v>
      </c>
      <c r="M100" s="32">
        <v>60</v>
      </c>
      <c r="O100" s="31" t="s">
        <v>210</v>
      </c>
      <c r="P100" s="22"/>
      <c r="Q100" s="22"/>
      <c r="R100" s="22"/>
      <c r="S100" s="22" t="s">
        <v>26</v>
      </c>
      <c r="U100" s="23"/>
      <c r="V100" s="23"/>
    </row>
    <row r="101" spans="1:22" ht="12.75" customHeight="1" x14ac:dyDescent="0.25">
      <c r="A101" s="29" t="s">
        <v>211</v>
      </c>
      <c r="B101" s="32">
        <v>3794</v>
      </c>
      <c r="C101" s="32">
        <v>4499</v>
      </c>
      <c r="D101" s="32">
        <v>4232</v>
      </c>
      <c r="E101" s="32">
        <v>2485</v>
      </c>
      <c r="F101" s="32">
        <v>3127</v>
      </c>
      <c r="G101" s="32">
        <v>3697</v>
      </c>
      <c r="H101" s="32">
        <v>2580</v>
      </c>
      <c r="I101" s="32">
        <v>1016</v>
      </c>
      <c r="J101" s="32">
        <v>182</v>
      </c>
      <c r="K101" s="32">
        <v>196</v>
      </c>
      <c r="L101" s="32">
        <v>168</v>
      </c>
      <c r="M101" s="32">
        <v>68</v>
      </c>
      <c r="O101" s="31" t="s">
        <v>212</v>
      </c>
      <c r="P101" s="22"/>
      <c r="Q101" s="22"/>
      <c r="R101" s="22"/>
      <c r="S101" s="22" t="s">
        <v>26</v>
      </c>
      <c r="U101" s="23"/>
      <c r="V101" s="23"/>
    </row>
    <row r="102" spans="1:22" ht="12.75" customHeight="1" x14ac:dyDescent="0.25">
      <c r="A102" s="29" t="s">
        <v>213</v>
      </c>
      <c r="B102" s="32">
        <v>3532</v>
      </c>
      <c r="C102" s="32">
        <v>4403</v>
      </c>
      <c r="D102" s="32">
        <v>3966</v>
      </c>
      <c r="E102" s="32">
        <v>2318</v>
      </c>
      <c r="F102" s="32">
        <v>2980</v>
      </c>
      <c r="G102" s="32">
        <v>2689</v>
      </c>
      <c r="H102" s="32">
        <v>3122</v>
      </c>
      <c r="I102" s="32">
        <v>1052</v>
      </c>
      <c r="J102" s="32">
        <v>174</v>
      </c>
      <c r="K102" s="32">
        <v>165</v>
      </c>
      <c r="L102" s="32">
        <v>178</v>
      </c>
      <c r="M102" s="32">
        <v>71</v>
      </c>
      <c r="O102" s="31" t="s">
        <v>214</v>
      </c>
      <c r="P102" s="22"/>
      <c r="Q102" s="22"/>
      <c r="R102" s="22"/>
      <c r="S102" s="22" t="s">
        <v>26</v>
      </c>
      <c r="U102" s="23"/>
      <c r="V102" s="23"/>
    </row>
    <row r="103" spans="1:22" ht="12.75" customHeight="1" x14ac:dyDescent="0.25">
      <c r="A103" s="29" t="s">
        <v>215</v>
      </c>
      <c r="B103" s="32">
        <v>3775</v>
      </c>
      <c r="C103" s="32">
        <v>4554</v>
      </c>
      <c r="D103" s="32">
        <v>4190</v>
      </c>
      <c r="E103" s="32">
        <v>2415</v>
      </c>
      <c r="F103" s="32">
        <v>2877</v>
      </c>
      <c r="G103" s="32">
        <v>3129</v>
      </c>
      <c r="H103" s="32">
        <v>2685</v>
      </c>
      <c r="I103" s="32">
        <v>814</v>
      </c>
      <c r="J103" s="32">
        <v>182</v>
      </c>
      <c r="K103" s="32">
        <v>191</v>
      </c>
      <c r="L103" s="32">
        <v>175</v>
      </c>
      <c r="M103" s="32">
        <v>58</v>
      </c>
      <c r="O103" s="31" t="s">
        <v>216</v>
      </c>
      <c r="P103" s="22"/>
      <c r="Q103" s="22"/>
      <c r="R103" s="22"/>
      <c r="S103" s="22" t="s">
        <v>26</v>
      </c>
      <c r="U103" s="23"/>
      <c r="V103" s="23"/>
    </row>
    <row r="104" spans="1:22" ht="12.75" customHeight="1" x14ac:dyDescent="0.25">
      <c r="A104" s="43" t="s">
        <v>217</v>
      </c>
      <c r="B104" s="20">
        <v>5157</v>
      </c>
      <c r="C104" s="20">
        <v>5643</v>
      </c>
      <c r="D104" s="20">
        <v>5861</v>
      </c>
      <c r="E104" s="20">
        <v>3117</v>
      </c>
      <c r="F104" s="20">
        <v>2962</v>
      </c>
      <c r="G104" s="20">
        <v>3197</v>
      </c>
      <c r="H104" s="20">
        <v>2799</v>
      </c>
      <c r="I104" s="20">
        <v>1176</v>
      </c>
      <c r="J104" s="20">
        <v>166</v>
      </c>
      <c r="K104" s="20">
        <v>162</v>
      </c>
      <c r="L104" s="20">
        <v>169</v>
      </c>
      <c r="M104" s="20">
        <v>63</v>
      </c>
      <c r="O104" s="21">
        <v>16</v>
      </c>
      <c r="P104" s="22"/>
      <c r="Q104" s="22" t="s">
        <v>26</v>
      </c>
      <c r="R104" s="22"/>
      <c r="S104" s="22"/>
      <c r="U104" s="23"/>
      <c r="V104" s="23"/>
    </row>
    <row r="105" spans="1:22" ht="12.75" customHeight="1" x14ac:dyDescent="0.25">
      <c r="A105" s="19" t="s">
        <v>218</v>
      </c>
      <c r="B105" s="20">
        <v>5542</v>
      </c>
      <c r="C105" s="20">
        <v>5818</v>
      </c>
      <c r="D105" s="20">
        <v>6356</v>
      </c>
      <c r="E105" s="20">
        <v>3290</v>
      </c>
      <c r="F105" s="20">
        <v>3005</v>
      </c>
      <c r="G105" s="20">
        <v>3265</v>
      </c>
      <c r="H105" s="20">
        <v>2837</v>
      </c>
      <c r="I105" s="20">
        <v>1423</v>
      </c>
      <c r="J105" s="20">
        <v>167</v>
      </c>
      <c r="K105" s="20">
        <v>161</v>
      </c>
      <c r="L105" s="20">
        <v>170</v>
      </c>
      <c r="M105" s="20">
        <v>74</v>
      </c>
      <c r="O105" s="21" t="s">
        <v>219</v>
      </c>
      <c r="P105" s="22"/>
      <c r="Q105" s="22"/>
      <c r="R105" s="22" t="s">
        <v>26</v>
      </c>
      <c r="S105" s="22"/>
      <c r="U105" s="23"/>
      <c r="V105" s="23"/>
    </row>
    <row r="106" spans="1:22" ht="12.75" customHeight="1" x14ac:dyDescent="0.25">
      <c r="A106" s="29" t="s">
        <v>220</v>
      </c>
      <c r="B106" s="32">
        <v>5481</v>
      </c>
      <c r="C106" s="32">
        <v>5978</v>
      </c>
      <c r="D106" s="32">
        <v>6229</v>
      </c>
      <c r="E106" s="32">
        <v>3234</v>
      </c>
      <c r="F106" s="32">
        <v>2891</v>
      </c>
      <c r="G106" s="32">
        <v>3195</v>
      </c>
      <c r="H106" s="32">
        <v>2719</v>
      </c>
      <c r="I106" s="32">
        <v>1555</v>
      </c>
      <c r="J106" s="32">
        <v>163</v>
      </c>
      <c r="K106" s="32">
        <v>159</v>
      </c>
      <c r="L106" s="32">
        <v>165</v>
      </c>
      <c r="M106" s="32">
        <v>81</v>
      </c>
      <c r="O106" s="31" t="s">
        <v>221</v>
      </c>
      <c r="P106" s="22"/>
      <c r="Q106" s="22"/>
      <c r="R106" s="22"/>
      <c r="S106" s="22" t="s">
        <v>26</v>
      </c>
      <c r="U106" s="23"/>
      <c r="V106" s="23"/>
    </row>
    <row r="107" spans="1:22" ht="12.75" customHeight="1" x14ac:dyDescent="0.25">
      <c r="A107" s="29" t="s">
        <v>222</v>
      </c>
      <c r="B107" s="32">
        <v>5893</v>
      </c>
      <c r="C107" s="32">
        <v>6484</v>
      </c>
      <c r="D107" s="32">
        <v>6825</v>
      </c>
      <c r="E107" s="32">
        <v>3432</v>
      </c>
      <c r="F107" s="32">
        <v>3232</v>
      </c>
      <c r="G107" s="32">
        <v>3252</v>
      </c>
      <c r="H107" s="32">
        <v>3217</v>
      </c>
      <c r="I107" s="32">
        <v>1678</v>
      </c>
      <c r="J107" s="32">
        <v>177</v>
      </c>
      <c r="K107" s="32">
        <v>160</v>
      </c>
      <c r="L107" s="32">
        <v>189</v>
      </c>
      <c r="M107" s="32">
        <v>80</v>
      </c>
      <c r="O107" s="31" t="s">
        <v>223</v>
      </c>
      <c r="P107" s="22"/>
      <c r="Q107" s="22"/>
      <c r="R107" s="22"/>
      <c r="S107" s="22" t="s">
        <v>26</v>
      </c>
      <c r="U107" s="23"/>
      <c r="V107" s="23"/>
    </row>
    <row r="108" spans="1:22" ht="12.75" customHeight="1" x14ac:dyDescent="0.25">
      <c r="A108" s="29" t="s">
        <v>224</v>
      </c>
      <c r="B108" s="32">
        <v>6063</v>
      </c>
      <c r="C108" s="32">
        <v>6633</v>
      </c>
      <c r="D108" s="32">
        <v>7026</v>
      </c>
      <c r="E108" s="32">
        <v>3607</v>
      </c>
      <c r="F108" s="32">
        <v>3781</v>
      </c>
      <c r="G108" s="32">
        <v>4175</v>
      </c>
      <c r="H108" s="32">
        <v>3467</v>
      </c>
      <c r="I108" s="32">
        <v>1373</v>
      </c>
      <c r="J108" s="32">
        <v>186</v>
      </c>
      <c r="K108" s="32">
        <v>183</v>
      </c>
      <c r="L108" s="32">
        <v>188</v>
      </c>
      <c r="M108" s="32">
        <v>65</v>
      </c>
      <c r="O108" s="31" t="s">
        <v>225</v>
      </c>
      <c r="P108" s="22"/>
      <c r="Q108" s="22"/>
      <c r="R108" s="22"/>
      <c r="S108" s="22" t="s">
        <v>26</v>
      </c>
      <c r="U108" s="23"/>
      <c r="V108" s="23"/>
    </row>
    <row r="109" spans="1:22" ht="12.75" customHeight="1" x14ac:dyDescent="0.25">
      <c r="A109" s="29" t="s">
        <v>226</v>
      </c>
      <c r="B109" s="32">
        <v>4972</v>
      </c>
      <c r="C109" s="32">
        <v>5434</v>
      </c>
      <c r="D109" s="32">
        <v>5742</v>
      </c>
      <c r="E109" s="32">
        <v>2963</v>
      </c>
      <c r="F109" s="32">
        <v>2751</v>
      </c>
      <c r="G109" s="32">
        <v>3494</v>
      </c>
      <c r="H109" s="32">
        <v>2332</v>
      </c>
      <c r="I109" s="32">
        <v>1221</v>
      </c>
      <c r="J109" s="32">
        <v>158</v>
      </c>
      <c r="K109" s="32">
        <v>169</v>
      </c>
      <c r="L109" s="32">
        <v>151</v>
      </c>
      <c r="M109" s="32">
        <v>67</v>
      </c>
      <c r="O109" s="31" t="s">
        <v>227</v>
      </c>
      <c r="P109" s="22"/>
      <c r="Q109" s="22"/>
      <c r="R109" s="22"/>
      <c r="S109" s="22" t="s">
        <v>26</v>
      </c>
      <c r="U109" s="23"/>
      <c r="V109" s="23"/>
    </row>
    <row r="110" spans="1:22" ht="12.75" customHeight="1" x14ac:dyDescent="0.25">
      <c r="A110" s="29" t="s">
        <v>228</v>
      </c>
      <c r="B110" s="32">
        <v>5141</v>
      </c>
      <c r="C110" s="32">
        <v>5480</v>
      </c>
      <c r="D110" s="32">
        <v>5952</v>
      </c>
      <c r="E110" s="32">
        <v>2978</v>
      </c>
      <c r="F110" s="32">
        <v>2703</v>
      </c>
      <c r="G110" s="32">
        <v>3218</v>
      </c>
      <c r="H110" s="32">
        <v>2503</v>
      </c>
      <c r="I110" s="32">
        <v>1567</v>
      </c>
      <c r="J110" s="32">
        <v>155</v>
      </c>
      <c r="K110" s="32">
        <v>160</v>
      </c>
      <c r="L110" s="32">
        <v>153</v>
      </c>
      <c r="M110" s="32">
        <v>87</v>
      </c>
      <c r="O110" s="31" t="s">
        <v>229</v>
      </c>
      <c r="P110" s="22"/>
      <c r="Q110" s="22"/>
      <c r="R110" s="22"/>
      <c r="S110" s="22" t="s">
        <v>26</v>
      </c>
      <c r="U110" s="23"/>
      <c r="V110" s="23"/>
    </row>
    <row r="111" spans="1:22" ht="12.75" customHeight="1" x14ac:dyDescent="0.25">
      <c r="A111" s="29" t="s">
        <v>230</v>
      </c>
      <c r="B111" s="32">
        <v>5454</v>
      </c>
      <c r="C111" s="32">
        <v>5810</v>
      </c>
      <c r="D111" s="32">
        <v>6202</v>
      </c>
      <c r="E111" s="32">
        <v>3227</v>
      </c>
      <c r="F111" s="32">
        <v>2976</v>
      </c>
      <c r="G111" s="32">
        <v>3322</v>
      </c>
      <c r="H111" s="32">
        <v>2777</v>
      </c>
      <c r="I111" s="32">
        <v>1101</v>
      </c>
      <c r="J111" s="32">
        <v>166</v>
      </c>
      <c r="K111" s="32">
        <v>166</v>
      </c>
      <c r="L111" s="32">
        <v>167</v>
      </c>
      <c r="M111" s="32">
        <v>60</v>
      </c>
      <c r="O111" s="31" t="s">
        <v>231</v>
      </c>
      <c r="P111" s="22"/>
      <c r="Q111" s="22"/>
      <c r="R111" s="22"/>
      <c r="S111" s="22" t="s">
        <v>26</v>
      </c>
      <c r="U111" s="23"/>
      <c r="V111" s="23"/>
    </row>
    <row r="112" spans="1:22" ht="12.75" customHeight="1" x14ac:dyDescent="0.25">
      <c r="A112" s="29" t="s">
        <v>232</v>
      </c>
      <c r="B112" s="32">
        <v>5289</v>
      </c>
      <c r="C112" s="32">
        <v>5635</v>
      </c>
      <c r="D112" s="32">
        <v>6091</v>
      </c>
      <c r="E112" s="32">
        <v>2993</v>
      </c>
      <c r="F112" s="32">
        <v>2881</v>
      </c>
      <c r="G112" s="32">
        <v>2905</v>
      </c>
      <c r="H112" s="32">
        <v>2864</v>
      </c>
      <c r="I112" s="32">
        <v>1283</v>
      </c>
      <c r="J112" s="32">
        <v>163</v>
      </c>
      <c r="K112" s="32">
        <v>141</v>
      </c>
      <c r="L112" s="32">
        <v>179</v>
      </c>
      <c r="M112" s="32">
        <v>71</v>
      </c>
      <c r="O112" s="31" t="s">
        <v>233</v>
      </c>
      <c r="P112" s="22"/>
      <c r="Q112" s="22"/>
      <c r="R112" s="22"/>
      <c r="S112" s="22" t="s">
        <v>26</v>
      </c>
      <c r="U112" s="23"/>
      <c r="V112" s="23"/>
    </row>
    <row r="113" spans="1:22" ht="12.75" customHeight="1" x14ac:dyDescent="0.25">
      <c r="A113" s="29" t="s">
        <v>234</v>
      </c>
      <c r="B113" s="32">
        <v>5387</v>
      </c>
      <c r="C113" s="32">
        <v>5500</v>
      </c>
      <c r="D113" s="32">
        <v>6105</v>
      </c>
      <c r="E113" s="32">
        <v>3376</v>
      </c>
      <c r="F113" s="32">
        <v>2828</v>
      </c>
      <c r="G113" s="32">
        <v>2997</v>
      </c>
      <c r="H113" s="32">
        <v>2723</v>
      </c>
      <c r="I113" s="32">
        <v>1347</v>
      </c>
      <c r="J113" s="32">
        <v>167</v>
      </c>
      <c r="K113" s="32">
        <v>161</v>
      </c>
      <c r="L113" s="32">
        <v>170</v>
      </c>
      <c r="M113" s="32">
        <v>72</v>
      </c>
      <c r="O113" s="31" t="s">
        <v>235</v>
      </c>
      <c r="P113" s="22"/>
      <c r="Q113" s="22"/>
      <c r="R113" s="22"/>
      <c r="S113" s="22" t="s">
        <v>26</v>
      </c>
      <c r="U113" s="23"/>
      <c r="V113" s="23"/>
    </row>
    <row r="114" spans="1:22" ht="12.75" customHeight="1" x14ac:dyDescent="0.25">
      <c r="A114" s="29" t="s">
        <v>236</v>
      </c>
      <c r="B114" s="32">
        <v>5180</v>
      </c>
      <c r="C114" s="32">
        <v>5151</v>
      </c>
      <c r="D114" s="32">
        <v>6043</v>
      </c>
      <c r="E114" s="32">
        <v>2938</v>
      </c>
      <c r="F114" s="32">
        <v>3018</v>
      </c>
      <c r="G114" s="32">
        <v>3623</v>
      </c>
      <c r="H114" s="32">
        <v>2710</v>
      </c>
      <c r="I114" s="32">
        <v>1432</v>
      </c>
      <c r="J114" s="32">
        <v>174</v>
      </c>
      <c r="K114" s="32">
        <v>185</v>
      </c>
      <c r="L114" s="32">
        <v>168</v>
      </c>
      <c r="M114" s="32">
        <v>74</v>
      </c>
      <c r="O114" s="31" t="s">
        <v>237</v>
      </c>
      <c r="P114" s="22"/>
      <c r="Q114" s="22"/>
      <c r="R114" s="22"/>
      <c r="S114" s="22" t="s">
        <v>26</v>
      </c>
      <c r="U114" s="23"/>
      <c r="V114" s="23"/>
    </row>
    <row r="115" spans="1:22" ht="12.75" customHeight="1" x14ac:dyDescent="0.25">
      <c r="A115" s="29" t="s">
        <v>238</v>
      </c>
      <c r="B115" s="32">
        <v>5262</v>
      </c>
      <c r="C115" s="32">
        <v>5071</v>
      </c>
      <c r="D115" s="32">
        <v>5997</v>
      </c>
      <c r="E115" s="32">
        <v>3293</v>
      </c>
      <c r="F115" s="32">
        <v>2562</v>
      </c>
      <c r="G115" s="32">
        <v>2699</v>
      </c>
      <c r="H115" s="32">
        <v>2461</v>
      </c>
      <c r="I115" s="32">
        <v>1274</v>
      </c>
      <c r="J115" s="32">
        <v>146</v>
      </c>
      <c r="K115" s="32">
        <v>134</v>
      </c>
      <c r="L115" s="32">
        <v>155</v>
      </c>
      <c r="M115" s="32">
        <v>71</v>
      </c>
      <c r="O115" s="31" t="s">
        <v>239</v>
      </c>
      <c r="P115" s="22"/>
      <c r="Q115" s="22"/>
      <c r="R115" s="22"/>
      <c r="S115" s="22" t="s">
        <v>26</v>
      </c>
      <c r="U115" s="23"/>
      <c r="V115" s="23"/>
    </row>
    <row r="116" spans="1:22" ht="12.75" customHeight="1" x14ac:dyDescent="0.25">
      <c r="A116" s="29" t="s">
        <v>240</v>
      </c>
      <c r="B116" s="32">
        <v>5874</v>
      </c>
      <c r="C116" s="32">
        <v>5985</v>
      </c>
      <c r="D116" s="32">
        <v>6911</v>
      </c>
      <c r="E116" s="32">
        <v>3339</v>
      </c>
      <c r="F116" s="32">
        <v>3301</v>
      </c>
      <c r="G116" s="32">
        <v>4301</v>
      </c>
      <c r="H116" s="32">
        <v>2753</v>
      </c>
      <c r="I116" s="32">
        <v>1763</v>
      </c>
      <c r="J116" s="32">
        <v>175</v>
      </c>
      <c r="K116" s="32">
        <v>197</v>
      </c>
      <c r="L116" s="32">
        <v>164</v>
      </c>
      <c r="M116" s="32">
        <v>83</v>
      </c>
      <c r="O116" s="31" t="s">
        <v>241</v>
      </c>
      <c r="P116" s="22"/>
      <c r="Q116" s="22"/>
      <c r="R116" s="22"/>
      <c r="S116" s="22" t="s">
        <v>26</v>
      </c>
      <c r="U116" s="23"/>
      <c r="V116" s="23"/>
    </row>
    <row r="117" spans="1:22" ht="12.75" customHeight="1" x14ac:dyDescent="0.25">
      <c r="A117" s="29" t="s">
        <v>242</v>
      </c>
      <c r="B117" s="32">
        <v>5819</v>
      </c>
      <c r="C117" s="32">
        <v>5786</v>
      </c>
      <c r="D117" s="32">
        <v>6684</v>
      </c>
      <c r="E117" s="32">
        <v>3504</v>
      </c>
      <c r="F117" s="32">
        <v>3240</v>
      </c>
      <c r="G117" s="32">
        <v>3506</v>
      </c>
      <c r="H117" s="32">
        <v>3059</v>
      </c>
      <c r="I117" s="32">
        <v>1446</v>
      </c>
      <c r="J117" s="32">
        <v>175</v>
      </c>
      <c r="K117" s="32">
        <v>174</v>
      </c>
      <c r="L117" s="32">
        <v>176</v>
      </c>
      <c r="M117" s="32">
        <v>76</v>
      </c>
      <c r="O117" s="31" t="s">
        <v>243</v>
      </c>
      <c r="P117" s="22"/>
      <c r="Q117" s="22"/>
      <c r="R117" s="22"/>
      <c r="S117" s="22" t="s">
        <v>26</v>
      </c>
      <c r="U117" s="23"/>
      <c r="V117" s="23"/>
    </row>
    <row r="118" spans="1:22" ht="12.75" customHeight="1" x14ac:dyDescent="0.25">
      <c r="A118" s="19" t="s">
        <v>244</v>
      </c>
      <c r="B118" s="20">
        <v>5649</v>
      </c>
      <c r="C118" s="20">
        <v>5324</v>
      </c>
      <c r="D118" s="20">
        <v>6469</v>
      </c>
      <c r="E118" s="20">
        <v>3370</v>
      </c>
      <c r="F118" s="20">
        <v>3036</v>
      </c>
      <c r="G118" s="20">
        <v>3376</v>
      </c>
      <c r="H118" s="20">
        <v>2797</v>
      </c>
      <c r="I118" s="20">
        <v>1035</v>
      </c>
      <c r="J118" s="20">
        <v>165</v>
      </c>
      <c r="K118" s="20">
        <v>163</v>
      </c>
      <c r="L118" s="20">
        <v>166</v>
      </c>
      <c r="M118" s="20">
        <v>55</v>
      </c>
      <c r="O118" s="21" t="s">
        <v>245</v>
      </c>
      <c r="P118" s="22"/>
      <c r="Q118" s="22"/>
      <c r="R118" s="22" t="s">
        <v>26</v>
      </c>
      <c r="S118" s="22"/>
      <c r="U118" s="23"/>
      <c r="V118" s="23"/>
    </row>
    <row r="119" spans="1:22" ht="12.75" customHeight="1" x14ac:dyDescent="0.25">
      <c r="A119" s="29" t="s">
        <v>246</v>
      </c>
      <c r="B119" s="32">
        <v>5793</v>
      </c>
      <c r="C119" s="32">
        <v>5301</v>
      </c>
      <c r="D119" s="32">
        <v>6585</v>
      </c>
      <c r="E119" s="32">
        <v>3347</v>
      </c>
      <c r="F119" s="32">
        <v>2985</v>
      </c>
      <c r="G119" s="32">
        <v>3100</v>
      </c>
      <c r="H119" s="32">
        <v>2918</v>
      </c>
      <c r="I119" s="32">
        <v>907</v>
      </c>
      <c r="J119" s="32">
        <v>167</v>
      </c>
      <c r="K119" s="32">
        <v>160</v>
      </c>
      <c r="L119" s="32">
        <v>172</v>
      </c>
      <c r="M119" s="32">
        <v>52</v>
      </c>
      <c r="O119" s="31" t="s">
        <v>247</v>
      </c>
      <c r="P119" s="22"/>
      <c r="Q119" s="22"/>
      <c r="R119" s="22"/>
      <c r="S119" s="22" t="s">
        <v>26</v>
      </c>
      <c r="U119" s="23"/>
      <c r="V119" s="23"/>
    </row>
    <row r="120" spans="1:22" ht="12.75" customHeight="1" x14ac:dyDescent="0.25">
      <c r="A120" s="29" t="s">
        <v>248</v>
      </c>
      <c r="B120" s="32">
        <v>5460</v>
      </c>
      <c r="C120" s="32">
        <v>5050</v>
      </c>
      <c r="D120" s="32">
        <v>6270</v>
      </c>
      <c r="E120" s="32">
        <v>3314</v>
      </c>
      <c r="F120" s="32">
        <v>3207</v>
      </c>
      <c r="G120" s="32">
        <v>3670</v>
      </c>
      <c r="H120" s="32">
        <v>2898</v>
      </c>
      <c r="I120" s="32">
        <v>1128</v>
      </c>
      <c r="J120" s="32">
        <v>173</v>
      </c>
      <c r="K120" s="32">
        <v>175</v>
      </c>
      <c r="L120" s="32">
        <v>171</v>
      </c>
      <c r="M120" s="32">
        <v>61</v>
      </c>
      <c r="O120" s="31" t="s">
        <v>249</v>
      </c>
      <c r="P120" s="22"/>
      <c r="Q120" s="22"/>
      <c r="R120" s="22"/>
      <c r="S120" s="22" t="s">
        <v>26</v>
      </c>
      <c r="U120" s="23"/>
      <c r="V120" s="23"/>
    </row>
    <row r="121" spans="1:22" ht="12.75" customHeight="1" x14ac:dyDescent="0.25">
      <c r="A121" s="29" t="s">
        <v>250</v>
      </c>
      <c r="B121" s="32">
        <v>5118</v>
      </c>
      <c r="C121" s="32">
        <v>4875</v>
      </c>
      <c r="D121" s="32">
        <v>5812</v>
      </c>
      <c r="E121" s="32">
        <v>3183</v>
      </c>
      <c r="F121" s="32">
        <v>3136</v>
      </c>
      <c r="G121" s="32">
        <v>3370</v>
      </c>
      <c r="H121" s="32">
        <v>2982</v>
      </c>
      <c r="I121" s="32">
        <v>933</v>
      </c>
      <c r="J121" s="32">
        <v>171</v>
      </c>
      <c r="K121" s="32">
        <v>170</v>
      </c>
      <c r="L121" s="32">
        <v>172</v>
      </c>
      <c r="M121" s="32">
        <v>52</v>
      </c>
      <c r="O121" s="31" t="s">
        <v>251</v>
      </c>
      <c r="P121" s="22"/>
      <c r="Q121" s="22"/>
      <c r="R121" s="22"/>
      <c r="S121" s="22" t="s">
        <v>26</v>
      </c>
      <c r="U121" s="23"/>
      <c r="V121" s="23"/>
    </row>
    <row r="122" spans="1:22" ht="12.75" customHeight="1" x14ac:dyDescent="0.25">
      <c r="A122" s="29" t="s">
        <v>252</v>
      </c>
      <c r="B122" s="32">
        <v>6255</v>
      </c>
      <c r="C122" s="32">
        <v>5737</v>
      </c>
      <c r="D122" s="32">
        <v>7148</v>
      </c>
      <c r="E122" s="32">
        <v>3703</v>
      </c>
      <c r="F122" s="32">
        <v>3051</v>
      </c>
      <c r="G122" s="32">
        <v>3388</v>
      </c>
      <c r="H122" s="32">
        <v>2792</v>
      </c>
      <c r="I122" s="32">
        <v>952</v>
      </c>
      <c r="J122" s="32">
        <v>159</v>
      </c>
      <c r="K122" s="32">
        <v>158</v>
      </c>
      <c r="L122" s="32">
        <v>160</v>
      </c>
      <c r="M122" s="32">
        <v>48</v>
      </c>
      <c r="O122" s="31" t="s">
        <v>253</v>
      </c>
      <c r="P122" s="22"/>
      <c r="Q122" s="22"/>
      <c r="R122" s="22"/>
      <c r="S122" s="22" t="s">
        <v>26</v>
      </c>
      <c r="U122" s="23"/>
      <c r="V122" s="23"/>
    </row>
    <row r="123" spans="1:22" ht="12.75" customHeight="1" x14ac:dyDescent="0.25">
      <c r="A123" s="29" t="s">
        <v>254</v>
      </c>
      <c r="B123" s="32">
        <v>5874</v>
      </c>
      <c r="C123" s="32">
        <v>5415</v>
      </c>
      <c r="D123" s="32">
        <v>6818</v>
      </c>
      <c r="E123" s="32">
        <v>3563</v>
      </c>
      <c r="F123" s="32">
        <v>3028</v>
      </c>
      <c r="G123" s="32">
        <v>3708</v>
      </c>
      <c r="H123" s="32">
        <v>2545</v>
      </c>
      <c r="I123" s="32">
        <v>1176</v>
      </c>
      <c r="J123" s="32">
        <v>158</v>
      </c>
      <c r="K123" s="32">
        <v>164</v>
      </c>
      <c r="L123" s="32">
        <v>154</v>
      </c>
      <c r="M123" s="32">
        <v>62</v>
      </c>
      <c r="O123" s="31" t="s">
        <v>255</v>
      </c>
      <c r="P123" s="22"/>
      <c r="Q123" s="22"/>
      <c r="R123" s="22"/>
      <c r="S123" s="22" t="s">
        <v>26</v>
      </c>
      <c r="U123" s="23"/>
      <c r="V123" s="23"/>
    </row>
    <row r="124" spans="1:22" ht="12.75" customHeight="1" x14ac:dyDescent="0.25">
      <c r="A124" s="29" t="s">
        <v>256</v>
      </c>
      <c r="B124" s="32">
        <v>6132</v>
      </c>
      <c r="C124" s="32">
        <v>5691</v>
      </c>
      <c r="D124" s="32">
        <v>7054</v>
      </c>
      <c r="E124" s="32">
        <v>3686</v>
      </c>
      <c r="F124" s="32">
        <v>2978</v>
      </c>
      <c r="G124" s="32">
        <v>3332</v>
      </c>
      <c r="H124" s="32">
        <v>2707</v>
      </c>
      <c r="I124" s="32">
        <v>1123</v>
      </c>
      <c r="J124" s="32">
        <v>160</v>
      </c>
      <c r="K124" s="32">
        <v>156</v>
      </c>
      <c r="L124" s="32">
        <v>163</v>
      </c>
      <c r="M124" s="32">
        <v>56</v>
      </c>
      <c r="O124" s="31" t="s">
        <v>257</v>
      </c>
      <c r="P124" s="22"/>
      <c r="Q124" s="22"/>
      <c r="R124" s="22"/>
      <c r="S124" s="22" t="s">
        <v>26</v>
      </c>
      <c r="U124" s="23"/>
      <c r="V124" s="23"/>
    </row>
    <row r="125" spans="1:22" ht="12.75" customHeight="1" x14ac:dyDescent="0.25">
      <c r="A125" s="29" t="s">
        <v>258</v>
      </c>
      <c r="B125" s="32">
        <v>4661</v>
      </c>
      <c r="C125" s="32">
        <v>5053</v>
      </c>
      <c r="D125" s="32">
        <v>5400</v>
      </c>
      <c r="E125" s="32">
        <v>2968</v>
      </c>
      <c r="F125" s="32">
        <v>2965</v>
      </c>
      <c r="G125" s="32">
        <v>3489</v>
      </c>
      <c r="H125" s="32">
        <v>2456</v>
      </c>
      <c r="I125" s="32">
        <v>907</v>
      </c>
      <c r="J125" s="32">
        <v>153</v>
      </c>
      <c r="K125" s="32">
        <v>157</v>
      </c>
      <c r="L125" s="32">
        <v>150</v>
      </c>
      <c r="M125" s="32">
        <v>43</v>
      </c>
      <c r="O125" s="31" t="s">
        <v>259</v>
      </c>
      <c r="P125" s="22"/>
      <c r="Q125" s="22"/>
      <c r="R125" s="22"/>
      <c r="S125" s="22" t="s">
        <v>26</v>
      </c>
      <c r="U125" s="23"/>
      <c r="V125" s="23"/>
    </row>
    <row r="126" spans="1:22" ht="12.75" customHeight="1" x14ac:dyDescent="0.25">
      <c r="A126" s="29" t="s">
        <v>260</v>
      </c>
      <c r="B126" s="32">
        <v>4711</v>
      </c>
      <c r="C126" s="32">
        <v>4870</v>
      </c>
      <c r="D126" s="32">
        <v>5363</v>
      </c>
      <c r="E126" s="32">
        <v>2832</v>
      </c>
      <c r="F126" s="32">
        <v>2800</v>
      </c>
      <c r="G126" s="32">
        <v>2848</v>
      </c>
      <c r="H126" s="32">
        <v>2769</v>
      </c>
      <c r="I126" s="32">
        <v>811</v>
      </c>
      <c r="J126" s="32">
        <v>155</v>
      </c>
      <c r="K126" s="32">
        <v>145</v>
      </c>
      <c r="L126" s="32">
        <v>162</v>
      </c>
      <c r="M126" s="32">
        <v>47</v>
      </c>
      <c r="O126" s="31" t="s">
        <v>261</v>
      </c>
      <c r="P126" s="22"/>
      <c r="Q126" s="22"/>
      <c r="R126" s="22"/>
      <c r="S126" s="22" t="s">
        <v>26</v>
      </c>
      <c r="U126" s="23"/>
      <c r="V126" s="23"/>
    </row>
    <row r="127" spans="1:22" ht="12.75" customHeight="1" x14ac:dyDescent="0.25">
      <c r="A127" s="29" t="s">
        <v>262</v>
      </c>
      <c r="B127" s="32">
        <v>5952</v>
      </c>
      <c r="C127" s="32">
        <v>5422</v>
      </c>
      <c r="D127" s="32">
        <v>6849</v>
      </c>
      <c r="E127" s="32">
        <v>3475</v>
      </c>
      <c r="F127" s="32">
        <v>3125</v>
      </c>
      <c r="G127" s="32">
        <v>3499</v>
      </c>
      <c r="H127" s="32">
        <v>2858</v>
      </c>
      <c r="I127" s="32">
        <v>1177</v>
      </c>
      <c r="J127" s="32">
        <v>175</v>
      </c>
      <c r="K127" s="32">
        <v>176</v>
      </c>
      <c r="L127" s="32">
        <v>174</v>
      </c>
      <c r="M127" s="32">
        <v>62</v>
      </c>
      <c r="O127" s="31" t="s">
        <v>263</v>
      </c>
      <c r="P127" s="22"/>
      <c r="Q127" s="22"/>
      <c r="R127" s="22"/>
      <c r="S127" s="22" t="s">
        <v>26</v>
      </c>
      <c r="U127" s="23"/>
      <c r="V127" s="23"/>
    </row>
    <row r="128" spans="1:22" ht="12.75" customHeight="1" x14ac:dyDescent="0.25">
      <c r="A128" s="29" t="s">
        <v>264</v>
      </c>
      <c r="B128" s="32">
        <v>4652</v>
      </c>
      <c r="C128" s="32">
        <v>4955</v>
      </c>
      <c r="D128" s="32">
        <v>5271</v>
      </c>
      <c r="E128" s="32">
        <v>2814</v>
      </c>
      <c r="F128" s="32">
        <v>3107</v>
      </c>
      <c r="G128" s="32">
        <v>3256</v>
      </c>
      <c r="H128" s="32">
        <v>2979</v>
      </c>
      <c r="I128" s="32">
        <v>1049</v>
      </c>
      <c r="J128" s="32">
        <v>164</v>
      </c>
      <c r="K128" s="32">
        <v>154</v>
      </c>
      <c r="L128" s="32">
        <v>172</v>
      </c>
      <c r="M128" s="32">
        <v>62</v>
      </c>
      <c r="O128" s="31" t="s">
        <v>265</v>
      </c>
      <c r="P128" s="22"/>
      <c r="Q128" s="22"/>
      <c r="R128" s="22"/>
      <c r="S128" s="22" t="s">
        <v>26</v>
      </c>
      <c r="U128" s="23"/>
      <c r="V128" s="23"/>
    </row>
    <row r="129" spans="1:22" ht="12.75" customHeight="1" x14ac:dyDescent="0.25">
      <c r="A129" s="29" t="s">
        <v>266</v>
      </c>
      <c r="B129" s="32">
        <v>4510</v>
      </c>
      <c r="C129" s="32">
        <v>4891</v>
      </c>
      <c r="D129" s="32">
        <v>5126</v>
      </c>
      <c r="E129" s="32">
        <v>2771</v>
      </c>
      <c r="F129" s="32">
        <v>2857</v>
      </c>
      <c r="G129" s="32">
        <v>3209</v>
      </c>
      <c r="H129" s="32">
        <v>2678</v>
      </c>
      <c r="I129" s="32">
        <v>1055</v>
      </c>
      <c r="J129" s="32">
        <v>165</v>
      </c>
      <c r="K129" s="32">
        <v>164</v>
      </c>
      <c r="L129" s="32">
        <v>165</v>
      </c>
      <c r="M129" s="32">
        <v>60</v>
      </c>
      <c r="O129" s="31" t="s">
        <v>267</v>
      </c>
      <c r="P129" s="22"/>
      <c r="Q129" s="22"/>
      <c r="R129" s="22"/>
      <c r="S129" s="22" t="s">
        <v>26</v>
      </c>
      <c r="U129" s="23"/>
      <c r="V129" s="23"/>
    </row>
    <row r="130" spans="1:22" ht="12.75" customHeight="1" x14ac:dyDescent="0.25">
      <c r="A130" s="19" t="s">
        <v>268</v>
      </c>
      <c r="B130" s="20">
        <v>5216</v>
      </c>
      <c r="C130" s="20">
        <v>5724</v>
      </c>
      <c r="D130" s="20">
        <v>5908</v>
      </c>
      <c r="E130" s="20">
        <v>3164</v>
      </c>
      <c r="F130" s="20">
        <v>3006</v>
      </c>
      <c r="G130" s="20">
        <v>3178</v>
      </c>
      <c r="H130" s="20">
        <v>2865</v>
      </c>
      <c r="I130" s="20">
        <v>876</v>
      </c>
      <c r="J130" s="20">
        <v>166</v>
      </c>
      <c r="K130" s="20">
        <v>161</v>
      </c>
      <c r="L130" s="20">
        <v>171</v>
      </c>
      <c r="M130" s="20">
        <v>48</v>
      </c>
      <c r="O130" s="44" t="s">
        <v>269</v>
      </c>
      <c r="P130" s="22"/>
      <c r="Q130" s="22"/>
      <c r="R130" s="22" t="s">
        <v>26</v>
      </c>
      <c r="S130" s="22"/>
      <c r="U130" s="23"/>
      <c r="V130" s="23"/>
    </row>
    <row r="131" spans="1:22" ht="12.75" customHeight="1" x14ac:dyDescent="0.25">
      <c r="A131" s="29" t="s">
        <v>270</v>
      </c>
      <c r="B131" s="32">
        <v>4654</v>
      </c>
      <c r="C131" s="32">
        <v>5140</v>
      </c>
      <c r="D131" s="32">
        <v>5293</v>
      </c>
      <c r="E131" s="32">
        <v>2875</v>
      </c>
      <c r="F131" s="32">
        <v>3080</v>
      </c>
      <c r="G131" s="32">
        <v>3280</v>
      </c>
      <c r="H131" s="32">
        <v>2941</v>
      </c>
      <c r="I131" s="32">
        <v>933</v>
      </c>
      <c r="J131" s="32">
        <v>180</v>
      </c>
      <c r="K131" s="32">
        <v>173</v>
      </c>
      <c r="L131" s="32">
        <v>185</v>
      </c>
      <c r="M131" s="32">
        <v>63</v>
      </c>
      <c r="O131" s="31" t="s">
        <v>271</v>
      </c>
      <c r="P131" s="22"/>
      <c r="Q131" s="22"/>
      <c r="R131" s="22"/>
      <c r="S131" s="22" t="s">
        <v>26</v>
      </c>
      <c r="U131" s="23"/>
      <c r="V131" s="23"/>
    </row>
    <row r="132" spans="1:22" ht="12.75" customHeight="1" x14ac:dyDescent="0.25">
      <c r="A132" s="29" t="s">
        <v>272</v>
      </c>
      <c r="B132" s="32">
        <v>4427</v>
      </c>
      <c r="C132" s="32">
        <v>5175</v>
      </c>
      <c r="D132" s="32">
        <v>4975</v>
      </c>
      <c r="E132" s="32">
        <v>2750</v>
      </c>
      <c r="F132" s="32">
        <v>2901</v>
      </c>
      <c r="G132" s="32">
        <v>3192</v>
      </c>
      <c r="H132" s="32">
        <v>2703</v>
      </c>
      <c r="I132" s="32">
        <v>856</v>
      </c>
      <c r="J132" s="32">
        <v>167</v>
      </c>
      <c r="K132" s="32">
        <v>164</v>
      </c>
      <c r="L132" s="32">
        <v>168</v>
      </c>
      <c r="M132" s="32">
        <v>49</v>
      </c>
      <c r="O132" s="31" t="s">
        <v>273</v>
      </c>
      <c r="P132" s="22"/>
      <c r="Q132" s="22"/>
      <c r="R132" s="22"/>
      <c r="S132" s="22" t="s">
        <v>26</v>
      </c>
      <c r="U132" s="23"/>
      <c r="V132" s="23"/>
    </row>
    <row r="133" spans="1:22" ht="12.75" customHeight="1" x14ac:dyDescent="0.25">
      <c r="A133" s="29" t="s">
        <v>274</v>
      </c>
      <c r="B133" s="32">
        <v>5652</v>
      </c>
      <c r="C133" s="32">
        <v>6207</v>
      </c>
      <c r="D133" s="32">
        <v>6319</v>
      </c>
      <c r="E133" s="32">
        <v>3440</v>
      </c>
      <c r="F133" s="32">
        <v>3131</v>
      </c>
      <c r="G133" s="32">
        <v>3302</v>
      </c>
      <c r="H133" s="32">
        <v>2975</v>
      </c>
      <c r="I133" s="32">
        <v>801</v>
      </c>
      <c r="J133" s="32">
        <v>167</v>
      </c>
      <c r="K133" s="32">
        <v>164</v>
      </c>
      <c r="L133" s="32">
        <v>170</v>
      </c>
      <c r="M133" s="32">
        <v>41</v>
      </c>
      <c r="O133" s="31" t="s">
        <v>275</v>
      </c>
      <c r="P133" s="22"/>
      <c r="Q133" s="22"/>
      <c r="R133" s="22"/>
      <c r="S133" s="22" t="s">
        <v>26</v>
      </c>
      <c r="U133" s="23"/>
      <c r="V133" s="23"/>
    </row>
    <row r="134" spans="1:22" ht="12.75" customHeight="1" x14ac:dyDescent="0.25">
      <c r="A134" s="29" t="s">
        <v>276</v>
      </c>
      <c r="B134" s="32">
        <v>5039</v>
      </c>
      <c r="C134" s="32">
        <v>5514</v>
      </c>
      <c r="D134" s="32">
        <v>5723</v>
      </c>
      <c r="E134" s="32">
        <v>2902</v>
      </c>
      <c r="F134" s="32">
        <v>3001</v>
      </c>
      <c r="G134" s="32">
        <v>3145</v>
      </c>
      <c r="H134" s="32">
        <v>2905</v>
      </c>
      <c r="I134" s="32">
        <v>780</v>
      </c>
      <c r="J134" s="32">
        <v>163</v>
      </c>
      <c r="K134" s="32">
        <v>153</v>
      </c>
      <c r="L134" s="32">
        <v>170</v>
      </c>
      <c r="M134" s="32">
        <v>41</v>
      </c>
      <c r="O134" s="31" t="s">
        <v>277</v>
      </c>
      <c r="P134" s="22"/>
      <c r="Q134" s="22"/>
      <c r="R134" s="22"/>
      <c r="S134" s="22" t="s">
        <v>26</v>
      </c>
      <c r="U134" s="23"/>
      <c r="V134" s="23"/>
    </row>
    <row r="135" spans="1:22" ht="12.75" customHeight="1" x14ac:dyDescent="0.25">
      <c r="A135" s="29" t="s">
        <v>278</v>
      </c>
      <c r="B135" s="32">
        <v>6102</v>
      </c>
      <c r="C135" s="32">
        <v>6617</v>
      </c>
      <c r="D135" s="32">
        <v>6990</v>
      </c>
      <c r="E135" s="32">
        <v>3550</v>
      </c>
      <c r="F135" s="32">
        <v>2911</v>
      </c>
      <c r="G135" s="32">
        <v>3072</v>
      </c>
      <c r="H135" s="32">
        <v>2751</v>
      </c>
      <c r="I135" s="32">
        <v>1159</v>
      </c>
      <c r="J135" s="32">
        <v>155</v>
      </c>
      <c r="K135" s="32">
        <v>147</v>
      </c>
      <c r="L135" s="32">
        <v>164</v>
      </c>
      <c r="M135" s="32">
        <v>58</v>
      </c>
      <c r="O135" s="31" t="s">
        <v>279</v>
      </c>
      <c r="P135" s="22"/>
      <c r="Q135" s="22"/>
      <c r="R135" s="22"/>
      <c r="S135" s="22" t="s">
        <v>26</v>
      </c>
      <c r="U135" s="23"/>
      <c r="V135" s="23"/>
    </row>
    <row r="136" spans="1:22" ht="12.75" customHeight="1" x14ac:dyDescent="0.25">
      <c r="A136" s="29" t="s">
        <v>280</v>
      </c>
      <c r="B136" s="32">
        <v>4676</v>
      </c>
      <c r="C136" s="32">
        <v>5569</v>
      </c>
      <c r="D136" s="32">
        <v>5306</v>
      </c>
      <c r="E136" s="32">
        <v>2982</v>
      </c>
      <c r="F136" s="32">
        <v>3048</v>
      </c>
      <c r="G136" s="32">
        <v>3183</v>
      </c>
      <c r="H136" s="32">
        <v>2934</v>
      </c>
      <c r="I136" s="32">
        <v>814</v>
      </c>
      <c r="J136" s="32">
        <v>181</v>
      </c>
      <c r="K136" s="32">
        <v>170</v>
      </c>
      <c r="L136" s="32">
        <v>190</v>
      </c>
      <c r="M136" s="32">
        <v>46</v>
      </c>
      <c r="O136" s="31" t="s">
        <v>281</v>
      </c>
      <c r="P136" s="22"/>
      <c r="Q136" s="22"/>
      <c r="R136" s="22"/>
      <c r="S136" s="22" t="s">
        <v>26</v>
      </c>
      <c r="U136" s="23"/>
      <c r="V136" s="23"/>
    </row>
    <row r="137" spans="1:22" ht="12.75" customHeight="1" x14ac:dyDescent="0.25">
      <c r="A137" s="29" t="s">
        <v>282</v>
      </c>
      <c r="B137" s="32">
        <v>5507</v>
      </c>
      <c r="C137" s="32">
        <v>5461</v>
      </c>
      <c r="D137" s="32">
        <v>6294</v>
      </c>
      <c r="E137" s="32">
        <v>3412</v>
      </c>
      <c r="F137" s="32">
        <v>2722</v>
      </c>
      <c r="G137" s="32">
        <v>2973</v>
      </c>
      <c r="H137" s="32">
        <v>2560</v>
      </c>
      <c r="I137" s="32">
        <v>753</v>
      </c>
      <c r="J137" s="32">
        <v>162</v>
      </c>
      <c r="K137" s="32">
        <v>158</v>
      </c>
      <c r="L137" s="32">
        <v>165</v>
      </c>
      <c r="M137" s="32">
        <v>44</v>
      </c>
      <c r="O137" s="31" t="s">
        <v>283</v>
      </c>
      <c r="P137" s="22"/>
      <c r="Q137" s="22"/>
      <c r="R137" s="22"/>
      <c r="S137" s="22" t="s">
        <v>26</v>
      </c>
      <c r="U137" s="23"/>
      <c r="V137" s="23"/>
    </row>
    <row r="138" spans="1:22" ht="12.75" customHeight="1" x14ac:dyDescent="0.25">
      <c r="A138" s="29" t="s">
        <v>284</v>
      </c>
      <c r="B138" s="32">
        <v>5187</v>
      </c>
      <c r="C138" s="32">
        <v>5464</v>
      </c>
      <c r="D138" s="32">
        <v>5855</v>
      </c>
      <c r="E138" s="32">
        <v>3245</v>
      </c>
      <c r="F138" s="32">
        <v>3140</v>
      </c>
      <c r="G138" s="32">
        <v>3299</v>
      </c>
      <c r="H138" s="32">
        <v>3022</v>
      </c>
      <c r="I138" s="32">
        <v>1040</v>
      </c>
      <c r="J138" s="32">
        <v>172</v>
      </c>
      <c r="K138" s="32">
        <v>163</v>
      </c>
      <c r="L138" s="32">
        <v>179</v>
      </c>
      <c r="M138" s="32">
        <v>57</v>
      </c>
      <c r="O138" s="31" t="s">
        <v>285</v>
      </c>
      <c r="P138" s="22"/>
      <c r="Q138" s="22"/>
      <c r="R138" s="22"/>
      <c r="S138" s="22" t="s">
        <v>26</v>
      </c>
      <c r="U138" s="23"/>
      <c r="V138" s="23"/>
    </row>
    <row r="139" spans="1:22" ht="12.75" customHeight="1" x14ac:dyDescent="0.25">
      <c r="A139" s="29" t="s">
        <v>286</v>
      </c>
      <c r="B139" s="32">
        <v>4399</v>
      </c>
      <c r="C139" s="32">
        <v>4278</v>
      </c>
      <c r="D139" s="32">
        <v>4962</v>
      </c>
      <c r="E139" s="32">
        <v>2767</v>
      </c>
      <c r="F139" s="32">
        <v>2706</v>
      </c>
      <c r="G139" s="32">
        <v>2648</v>
      </c>
      <c r="H139" s="32">
        <v>2752</v>
      </c>
      <c r="I139" s="32">
        <v>1025</v>
      </c>
      <c r="J139" s="32">
        <v>162</v>
      </c>
      <c r="K139" s="32">
        <v>152</v>
      </c>
      <c r="L139" s="32">
        <v>170</v>
      </c>
      <c r="M139" s="32">
        <v>52</v>
      </c>
      <c r="O139" s="31" t="s">
        <v>287</v>
      </c>
      <c r="P139" s="22"/>
      <c r="Q139" s="22"/>
      <c r="R139" s="22"/>
      <c r="S139" s="22" t="s">
        <v>26</v>
      </c>
      <c r="U139" s="23"/>
      <c r="V139" s="23"/>
    </row>
    <row r="140" spans="1:22" ht="12.75" customHeight="1" x14ac:dyDescent="0.25">
      <c r="A140" s="29" t="s">
        <v>288</v>
      </c>
      <c r="B140" s="32">
        <v>4866</v>
      </c>
      <c r="C140" s="32">
        <v>5277</v>
      </c>
      <c r="D140" s="32">
        <v>5561</v>
      </c>
      <c r="E140" s="32">
        <v>2953</v>
      </c>
      <c r="F140" s="32">
        <v>2907</v>
      </c>
      <c r="G140" s="32">
        <v>3347</v>
      </c>
      <c r="H140" s="32">
        <v>2653</v>
      </c>
      <c r="I140" s="32">
        <v>800</v>
      </c>
      <c r="J140" s="32">
        <v>171</v>
      </c>
      <c r="K140" s="32">
        <v>179</v>
      </c>
      <c r="L140" s="32">
        <v>167</v>
      </c>
      <c r="M140" s="32">
        <v>48</v>
      </c>
      <c r="O140" s="31" t="s">
        <v>289</v>
      </c>
      <c r="P140" s="22"/>
      <c r="Q140" s="22"/>
      <c r="R140" s="22"/>
      <c r="S140" s="22" t="s">
        <v>26</v>
      </c>
      <c r="U140" s="23"/>
      <c r="V140" s="23"/>
    </row>
    <row r="141" spans="1:22" ht="12.75" customHeight="1" x14ac:dyDescent="0.25">
      <c r="A141" s="29" t="s">
        <v>290</v>
      </c>
      <c r="B141" s="32">
        <v>5234</v>
      </c>
      <c r="C141" s="32">
        <v>5835</v>
      </c>
      <c r="D141" s="32">
        <v>5959</v>
      </c>
      <c r="E141" s="32">
        <v>3199</v>
      </c>
      <c r="F141" s="32">
        <v>2781</v>
      </c>
      <c r="G141" s="32">
        <v>2784</v>
      </c>
      <c r="H141" s="32">
        <v>2779</v>
      </c>
      <c r="I141" s="32">
        <v>831</v>
      </c>
      <c r="J141" s="32">
        <v>155</v>
      </c>
      <c r="K141" s="32">
        <v>139</v>
      </c>
      <c r="L141" s="32">
        <v>166</v>
      </c>
      <c r="M141" s="32">
        <v>47</v>
      </c>
      <c r="O141" s="31" t="s">
        <v>291</v>
      </c>
      <c r="P141" s="22"/>
      <c r="Q141" s="22"/>
      <c r="R141" s="22"/>
      <c r="S141" s="22" t="s">
        <v>26</v>
      </c>
      <c r="U141" s="23"/>
      <c r="V141" s="23"/>
    </row>
    <row r="142" spans="1:22" ht="12.75" customHeight="1" x14ac:dyDescent="0.25">
      <c r="A142" s="29" t="s">
        <v>292</v>
      </c>
      <c r="B142" s="32">
        <v>4199</v>
      </c>
      <c r="C142" s="32">
        <v>4396</v>
      </c>
      <c r="D142" s="32">
        <v>4746</v>
      </c>
      <c r="E142" s="32">
        <v>2668</v>
      </c>
      <c r="F142" s="32">
        <v>2664</v>
      </c>
      <c r="G142" s="32">
        <v>2889</v>
      </c>
      <c r="H142" s="32">
        <v>2506</v>
      </c>
      <c r="I142" s="32">
        <v>650</v>
      </c>
      <c r="J142" s="32">
        <v>164</v>
      </c>
      <c r="K142" s="32">
        <v>164</v>
      </c>
      <c r="L142" s="32">
        <v>163</v>
      </c>
      <c r="M142" s="32">
        <v>41</v>
      </c>
      <c r="O142" s="31" t="s">
        <v>293</v>
      </c>
      <c r="P142" s="22"/>
      <c r="Q142" s="22"/>
      <c r="R142" s="22"/>
      <c r="S142" s="22" t="s">
        <v>26</v>
      </c>
      <c r="U142" s="23"/>
      <c r="V142" s="23"/>
    </row>
    <row r="143" spans="1:22" ht="12.75" customHeight="1" x14ac:dyDescent="0.25">
      <c r="A143" s="29" t="s">
        <v>294</v>
      </c>
      <c r="B143" s="32">
        <v>4734</v>
      </c>
      <c r="C143" s="32">
        <v>5313</v>
      </c>
      <c r="D143" s="32">
        <v>5408</v>
      </c>
      <c r="E143" s="32">
        <v>2798</v>
      </c>
      <c r="F143" s="32">
        <v>3226</v>
      </c>
      <c r="G143" s="32">
        <v>3573</v>
      </c>
      <c r="H143" s="32">
        <v>2933</v>
      </c>
      <c r="I143" s="32">
        <v>859</v>
      </c>
      <c r="J143" s="32">
        <v>191</v>
      </c>
      <c r="K143" s="32">
        <v>198</v>
      </c>
      <c r="L143" s="32">
        <v>186</v>
      </c>
      <c r="M143" s="32">
        <v>54</v>
      </c>
      <c r="O143" s="31" t="s">
        <v>295</v>
      </c>
      <c r="P143" s="22"/>
      <c r="Q143" s="22"/>
      <c r="R143" s="22"/>
      <c r="S143" s="22" t="s">
        <v>26</v>
      </c>
      <c r="U143" s="23"/>
      <c r="V143" s="23"/>
    </row>
    <row r="144" spans="1:22" ht="12.75" customHeight="1" x14ac:dyDescent="0.25">
      <c r="A144" s="29" t="s">
        <v>296</v>
      </c>
      <c r="B144" s="32">
        <v>4818</v>
      </c>
      <c r="C144" s="32">
        <v>4819</v>
      </c>
      <c r="D144" s="32">
        <v>5640</v>
      </c>
      <c r="E144" s="32">
        <v>3023</v>
      </c>
      <c r="F144" s="32">
        <v>3646</v>
      </c>
      <c r="G144" s="32">
        <v>3673</v>
      </c>
      <c r="H144" s="32">
        <v>3609</v>
      </c>
      <c r="I144" s="32">
        <v>753</v>
      </c>
      <c r="J144" s="32">
        <v>224</v>
      </c>
      <c r="K144" s="32">
        <v>227</v>
      </c>
      <c r="L144" s="32">
        <v>220</v>
      </c>
      <c r="M144" s="32">
        <v>51</v>
      </c>
      <c r="O144" s="31" t="s">
        <v>297</v>
      </c>
      <c r="P144" s="22"/>
      <c r="Q144" s="22"/>
      <c r="R144" s="22"/>
      <c r="S144" s="22" t="s">
        <v>26</v>
      </c>
      <c r="U144" s="23"/>
      <c r="V144" s="23"/>
    </row>
    <row r="145" spans="1:22" ht="12.75" customHeight="1" x14ac:dyDescent="0.25">
      <c r="A145" s="29" t="s">
        <v>298</v>
      </c>
      <c r="B145" s="32">
        <v>4337</v>
      </c>
      <c r="C145" s="32">
        <v>5286</v>
      </c>
      <c r="D145" s="32">
        <v>4853</v>
      </c>
      <c r="E145" s="32">
        <v>2724</v>
      </c>
      <c r="F145" s="32">
        <v>2959</v>
      </c>
      <c r="G145" s="32">
        <v>2992</v>
      </c>
      <c r="H145" s="32">
        <v>2933</v>
      </c>
      <c r="I145" s="32">
        <v>875</v>
      </c>
      <c r="J145" s="32">
        <v>172</v>
      </c>
      <c r="K145" s="32">
        <v>158</v>
      </c>
      <c r="L145" s="32">
        <v>184</v>
      </c>
      <c r="M145" s="32">
        <v>57</v>
      </c>
      <c r="O145" s="31" t="s">
        <v>299</v>
      </c>
      <c r="P145" s="22"/>
      <c r="Q145" s="22"/>
      <c r="R145" s="22"/>
      <c r="S145" s="22" t="s">
        <v>26</v>
      </c>
      <c r="U145" s="23"/>
      <c r="V145" s="23"/>
    </row>
    <row r="146" spans="1:22" ht="12.75" customHeight="1" x14ac:dyDescent="0.25">
      <c r="A146" s="29" t="s">
        <v>300</v>
      </c>
      <c r="B146" s="32">
        <v>4372</v>
      </c>
      <c r="C146" s="32">
        <v>5236</v>
      </c>
      <c r="D146" s="32">
        <v>4951</v>
      </c>
      <c r="E146" s="32">
        <v>2693</v>
      </c>
      <c r="F146" s="32">
        <v>2548</v>
      </c>
      <c r="G146" s="32">
        <v>2586</v>
      </c>
      <c r="H146" s="32">
        <v>2518</v>
      </c>
      <c r="I146" s="32">
        <v>716</v>
      </c>
      <c r="J146" s="32">
        <v>149</v>
      </c>
      <c r="K146" s="32">
        <v>135</v>
      </c>
      <c r="L146" s="32">
        <v>161</v>
      </c>
      <c r="M146" s="32">
        <v>42</v>
      </c>
      <c r="O146" s="31" t="s">
        <v>301</v>
      </c>
      <c r="P146" s="22"/>
      <c r="Q146" s="22"/>
      <c r="R146" s="22"/>
      <c r="S146" s="22" t="s">
        <v>26</v>
      </c>
      <c r="U146" s="23"/>
      <c r="V146" s="23"/>
    </row>
    <row r="147" spans="1:22" ht="12.75" customHeight="1" x14ac:dyDescent="0.25">
      <c r="A147" s="29" t="s">
        <v>302</v>
      </c>
      <c r="B147" s="32">
        <v>5176</v>
      </c>
      <c r="C147" s="32">
        <v>6316</v>
      </c>
      <c r="D147" s="32">
        <v>5852</v>
      </c>
      <c r="E147" s="32">
        <v>3227</v>
      </c>
      <c r="F147" s="32">
        <v>3298</v>
      </c>
      <c r="G147" s="32">
        <v>3398</v>
      </c>
      <c r="H147" s="32">
        <v>3221</v>
      </c>
      <c r="I147" s="32">
        <v>979</v>
      </c>
      <c r="J147" s="32">
        <v>182</v>
      </c>
      <c r="K147" s="32">
        <v>172</v>
      </c>
      <c r="L147" s="32">
        <v>190</v>
      </c>
      <c r="M147" s="32">
        <v>53</v>
      </c>
      <c r="O147" s="31" t="s">
        <v>303</v>
      </c>
      <c r="P147" s="22"/>
      <c r="Q147" s="22"/>
      <c r="R147" s="22"/>
      <c r="S147" s="22" t="s">
        <v>26</v>
      </c>
      <c r="U147" s="23"/>
      <c r="V147" s="23"/>
    </row>
    <row r="148" spans="1:22" ht="12.75" customHeight="1" x14ac:dyDescent="0.25">
      <c r="A148" s="29" t="s">
        <v>304</v>
      </c>
      <c r="B148" s="32">
        <v>4570</v>
      </c>
      <c r="C148" s="32">
        <v>4563</v>
      </c>
      <c r="D148" s="32">
        <v>5238</v>
      </c>
      <c r="E148" s="32">
        <v>2796</v>
      </c>
      <c r="F148" s="32">
        <v>2708</v>
      </c>
      <c r="G148" s="32">
        <v>2632</v>
      </c>
      <c r="H148" s="32">
        <v>2760</v>
      </c>
      <c r="I148" s="32">
        <v>772</v>
      </c>
      <c r="J148" s="32">
        <v>170</v>
      </c>
      <c r="K148" s="32">
        <v>159</v>
      </c>
      <c r="L148" s="32">
        <v>178</v>
      </c>
      <c r="M148" s="32">
        <v>51</v>
      </c>
      <c r="O148" s="31" t="s">
        <v>305</v>
      </c>
      <c r="P148" s="22"/>
      <c r="Q148" s="22"/>
      <c r="R148" s="22"/>
      <c r="S148" s="22" t="s">
        <v>26</v>
      </c>
      <c r="U148" s="23"/>
      <c r="V148" s="23"/>
    </row>
    <row r="149" spans="1:22" ht="12.75" customHeight="1" x14ac:dyDescent="0.25">
      <c r="A149" s="29" t="s">
        <v>306</v>
      </c>
      <c r="B149" s="32">
        <v>4728</v>
      </c>
      <c r="C149" s="32">
        <v>4776</v>
      </c>
      <c r="D149" s="32">
        <v>5429</v>
      </c>
      <c r="E149" s="32">
        <v>2992</v>
      </c>
      <c r="F149" s="32">
        <v>3371</v>
      </c>
      <c r="G149" s="32">
        <v>3665</v>
      </c>
      <c r="H149" s="32">
        <v>3174</v>
      </c>
      <c r="I149" s="32">
        <v>728</v>
      </c>
      <c r="J149" s="32">
        <v>195</v>
      </c>
      <c r="K149" s="32">
        <v>194</v>
      </c>
      <c r="L149" s="32">
        <v>196</v>
      </c>
      <c r="M149" s="32">
        <v>43</v>
      </c>
      <c r="O149" s="31" t="s">
        <v>307</v>
      </c>
      <c r="P149" s="22"/>
      <c r="Q149" s="22"/>
      <c r="R149" s="22"/>
      <c r="S149" s="22" t="s">
        <v>26</v>
      </c>
      <c r="U149" s="23"/>
      <c r="V149" s="23"/>
    </row>
    <row r="150" spans="1:22" ht="12.75" customHeight="1" x14ac:dyDescent="0.25">
      <c r="A150" s="19" t="s">
        <v>308</v>
      </c>
      <c r="B150" s="20">
        <v>5389</v>
      </c>
      <c r="C150" s="20">
        <v>6233</v>
      </c>
      <c r="D150" s="20">
        <v>6088</v>
      </c>
      <c r="E150" s="20">
        <v>3150</v>
      </c>
      <c r="F150" s="20">
        <v>2851</v>
      </c>
      <c r="G150" s="20">
        <v>3140</v>
      </c>
      <c r="H150" s="20">
        <v>2678</v>
      </c>
      <c r="I150" s="20">
        <v>1543</v>
      </c>
      <c r="J150" s="20">
        <v>157</v>
      </c>
      <c r="K150" s="20">
        <v>153</v>
      </c>
      <c r="L150" s="20">
        <v>159</v>
      </c>
      <c r="M150" s="20">
        <v>73</v>
      </c>
      <c r="O150" s="21" t="s">
        <v>309</v>
      </c>
      <c r="P150" s="22"/>
      <c r="Q150" s="22"/>
      <c r="R150" s="22" t="s">
        <v>26</v>
      </c>
      <c r="S150" s="22"/>
      <c r="U150" s="23"/>
      <c r="V150" s="23"/>
    </row>
    <row r="151" spans="1:22" ht="12.75" customHeight="1" x14ac:dyDescent="0.25">
      <c r="A151" s="29" t="s">
        <v>310</v>
      </c>
      <c r="B151" s="32">
        <v>4176</v>
      </c>
      <c r="C151" s="32">
        <v>5352</v>
      </c>
      <c r="D151" s="32">
        <v>4729</v>
      </c>
      <c r="E151" s="32">
        <v>2582</v>
      </c>
      <c r="F151" s="32">
        <v>2513</v>
      </c>
      <c r="G151" s="32">
        <v>2429</v>
      </c>
      <c r="H151" s="32">
        <v>2572</v>
      </c>
      <c r="I151" s="32">
        <v>972</v>
      </c>
      <c r="J151" s="32">
        <v>154</v>
      </c>
      <c r="K151" s="32">
        <v>144</v>
      </c>
      <c r="L151" s="32">
        <v>161</v>
      </c>
      <c r="M151" s="32">
        <v>62</v>
      </c>
      <c r="O151" s="31" t="s">
        <v>311</v>
      </c>
      <c r="P151" s="22"/>
      <c r="Q151" s="22"/>
      <c r="R151" s="22"/>
      <c r="S151" s="22" t="s">
        <v>26</v>
      </c>
      <c r="U151" s="23"/>
      <c r="V151" s="23"/>
    </row>
    <row r="152" spans="1:22" ht="12.75" customHeight="1" x14ac:dyDescent="0.25">
      <c r="A152" s="29" t="s">
        <v>312</v>
      </c>
      <c r="B152" s="32">
        <v>4461</v>
      </c>
      <c r="C152" s="32">
        <v>5323</v>
      </c>
      <c r="D152" s="32">
        <v>5068</v>
      </c>
      <c r="E152" s="32">
        <v>2679</v>
      </c>
      <c r="F152" s="32">
        <v>2874</v>
      </c>
      <c r="G152" s="32">
        <v>2858</v>
      </c>
      <c r="H152" s="32">
        <v>2882</v>
      </c>
      <c r="I152" s="32">
        <v>970</v>
      </c>
      <c r="J152" s="32">
        <v>172</v>
      </c>
      <c r="K152" s="32">
        <v>163</v>
      </c>
      <c r="L152" s="32">
        <v>176</v>
      </c>
      <c r="M152" s="32">
        <v>60</v>
      </c>
      <c r="O152" s="31" t="s">
        <v>313</v>
      </c>
      <c r="P152" s="22"/>
      <c r="Q152" s="22"/>
      <c r="R152" s="22"/>
      <c r="S152" s="22" t="s">
        <v>26</v>
      </c>
      <c r="U152" s="23"/>
      <c r="V152" s="23"/>
    </row>
    <row r="153" spans="1:22" ht="12.75" customHeight="1" x14ac:dyDescent="0.25">
      <c r="A153" s="29" t="s">
        <v>314</v>
      </c>
      <c r="B153" s="32">
        <v>5077</v>
      </c>
      <c r="C153" s="32">
        <v>5804</v>
      </c>
      <c r="D153" s="32">
        <v>5739</v>
      </c>
      <c r="E153" s="32">
        <v>2880</v>
      </c>
      <c r="F153" s="32">
        <v>2863</v>
      </c>
      <c r="G153" s="32">
        <v>3219</v>
      </c>
      <c r="H153" s="32">
        <v>2683</v>
      </c>
      <c r="I153" s="32">
        <v>1380</v>
      </c>
      <c r="J153" s="32">
        <v>156</v>
      </c>
      <c r="K153" s="32">
        <v>155</v>
      </c>
      <c r="L153" s="32">
        <v>156</v>
      </c>
      <c r="M153" s="32">
        <v>73</v>
      </c>
      <c r="O153" s="31" t="s">
        <v>315</v>
      </c>
      <c r="P153" s="22"/>
      <c r="Q153" s="22"/>
      <c r="R153" s="22"/>
      <c r="S153" s="22" t="s">
        <v>26</v>
      </c>
      <c r="U153" s="23"/>
      <c r="V153" s="23"/>
    </row>
    <row r="154" spans="1:22" ht="12.75" customHeight="1" x14ac:dyDescent="0.25">
      <c r="A154" s="29" t="s">
        <v>316</v>
      </c>
      <c r="B154" s="32">
        <v>4802</v>
      </c>
      <c r="C154" s="32">
        <v>5389</v>
      </c>
      <c r="D154" s="32">
        <v>5446</v>
      </c>
      <c r="E154" s="32">
        <v>3032</v>
      </c>
      <c r="F154" s="32">
        <v>2851</v>
      </c>
      <c r="G154" s="32">
        <v>3017</v>
      </c>
      <c r="H154" s="32">
        <v>2751</v>
      </c>
      <c r="I154" s="32">
        <v>956</v>
      </c>
      <c r="J154" s="32">
        <v>177</v>
      </c>
      <c r="K154" s="32">
        <v>162</v>
      </c>
      <c r="L154" s="32">
        <v>187</v>
      </c>
      <c r="M154" s="32">
        <v>64</v>
      </c>
      <c r="O154" s="31" t="s">
        <v>317</v>
      </c>
      <c r="P154" s="22"/>
      <c r="Q154" s="22"/>
      <c r="R154" s="22"/>
      <c r="S154" s="22" t="s">
        <v>26</v>
      </c>
      <c r="U154" s="23"/>
      <c r="V154" s="23"/>
    </row>
    <row r="155" spans="1:22" ht="12.75" customHeight="1" x14ac:dyDescent="0.25">
      <c r="A155" s="29" t="s">
        <v>318</v>
      </c>
      <c r="B155" s="32">
        <v>4318</v>
      </c>
      <c r="C155" s="32">
        <v>4868</v>
      </c>
      <c r="D155" s="32">
        <v>4862</v>
      </c>
      <c r="E155" s="32">
        <v>2834</v>
      </c>
      <c r="F155" s="32">
        <v>2868</v>
      </c>
      <c r="G155" s="32">
        <v>3380</v>
      </c>
      <c r="H155" s="32">
        <v>2467</v>
      </c>
      <c r="I155" s="32">
        <v>900</v>
      </c>
      <c r="J155" s="32">
        <v>174</v>
      </c>
      <c r="K155" s="32">
        <v>185</v>
      </c>
      <c r="L155" s="32">
        <v>165</v>
      </c>
      <c r="M155" s="32">
        <v>56</v>
      </c>
      <c r="O155" s="31" t="s">
        <v>319</v>
      </c>
      <c r="P155" s="22"/>
      <c r="Q155" s="22"/>
      <c r="R155" s="22"/>
      <c r="S155" s="22" t="s">
        <v>26</v>
      </c>
      <c r="U155" s="23"/>
      <c r="V155" s="23"/>
    </row>
    <row r="156" spans="1:22" ht="12.75" customHeight="1" x14ac:dyDescent="0.25">
      <c r="A156" s="29" t="s">
        <v>320</v>
      </c>
      <c r="B156" s="32">
        <v>5774</v>
      </c>
      <c r="C156" s="32">
        <v>6397</v>
      </c>
      <c r="D156" s="32">
        <v>6508</v>
      </c>
      <c r="E156" s="32">
        <v>3344</v>
      </c>
      <c r="F156" s="32">
        <v>2848</v>
      </c>
      <c r="G156" s="32">
        <v>3087</v>
      </c>
      <c r="H156" s="32">
        <v>2705</v>
      </c>
      <c r="I156" s="32">
        <v>1502</v>
      </c>
      <c r="J156" s="32">
        <v>155</v>
      </c>
      <c r="K156" s="32">
        <v>147</v>
      </c>
      <c r="L156" s="32">
        <v>160</v>
      </c>
      <c r="M156" s="32">
        <v>70</v>
      </c>
      <c r="O156" s="31" t="s">
        <v>321</v>
      </c>
      <c r="P156" s="22"/>
      <c r="Q156" s="22"/>
      <c r="R156" s="22"/>
      <c r="S156" s="22" t="s">
        <v>26</v>
      </c>
      <c r="U156" s="23"/>
      <c r="V156" s="23"/>
    </row>
    <row r="157" spans="1:22" ht="12.75" customHeight="1" x14ac:dyDescent="0.25">
      <c r="A157" s="29" t="s">
        <v>322</v>
      </c>
      <c r="B157" s="32">
        <v>6827</v>
      </c>
      <c r="C157" s="32">
        <v>7906</v>
      </c>
      <c r="D157" s="32">
        <v>7641</v>
      </c>
      <c r="E157" s="32">
        <v>3902</v>
      </c>
      <c r="F157" s="32">
        <v>2827</v>
      </c>
      <c r="G157" s="32">
        <v>3198</v>
      </c>
      <c r="H157" s="32">
        <v>2587</v>
      </c>
      <c r="I157" s="32">
        <v>2362</v>
      </c>
      <c r="J157" s="32">
        <v>149</v>
      </c>
      <c r="K157" s="32">
        <v>147</v>
      </c>
      <c r="L157" s="32">
        <v>151</v>
      </c>
      <c r="M157" s="32">
        <v>94</v>
      </c>
      <c r="O157" s="31" t="s">
        <v>323</v>
      </c>
      <c r="P157" s="22"/>
      <c r="Q157" s="22"/>
      <c r="R157" s="22"/>
      <c r="S157" s="22" t="s">
        <v>26</v>
      </c>
      <c r="U157" s="23"/>
      <c r="V157" s="23"/>
    </row>
    <row r="158" spans="1:22" ht="12.75" customHeight="1" x14ac:dyDescent="0.25">
      <c r="A158" s="29" t="s">
        <v>324</v>
      </c>
      <c r="B158" s="32">
        <v>4441</v>
      </c>
      <c r="C158" s="32">
        <v>5314</v>
      </c>
      <c r="D158" s="32">
        <v>5044</v>
      </c>
      <c r="E158" s="32">
        <v>2930</v>
      </c>
      <c r="F158" s="32">
        <v>3222</v>
      </c>
      <c r="G158" s="32">
        <v>3559</v>
      </c>
      <c r="H158" s="32">
        <v>2901</v>
      </c>
      <c r="I158" s="32">
        <v>1027</v>
      </c>
      <c r="J158" s="32">
        <v>198</v>
      </c>
      <c r="K158" s="32">
        <v>211</v>
      </c>
      <c r="L158" s="32">
        <v>185</v>
      </c>
      <c r="M158" s="32">
        <v>66</v>
      </c>
      <c r="O158" s="31" t="s">
        <v>325</v>
      </c>
      <c r="P158" s="22"/>
      <c r="Q158" s="22"/>
      <c r="R158" s="22"/>
      <c r="S158" s="22" t="s">
        <v>26</v>
      </c>
      <c r="U158" s="23"/>
      <c r="V158" s="23"/>
    </row>
    <row r="159" spans="1:22" ht="12.75" customHeight="1" x14ac:dyDescent="0.25">
      <c r="A159" s="29" t="s">
        <v>326</v>
      </c>
      <c r="B159" s="32">
        <v>4477</v>
      </c>
      <c r="C159" s="32">
        <v>5277</v>
      </c>
      <c r="D159" s="32">
        <v>5062</v>
      </c>
      <c r="E159" s="32">
        <v>2761</v>
      </c>
      <c r="F159" s="32">
        <v>2946</v>
      </c>
      <c r="G159" s="32">
        <v>3276</v>
      </c>
      <c r="H159" s="32">
        <v>2768</v>
      </c>
      <c r="I159" s="32">
        <v>1256</v>
      </c>
      <c r="J159" s="32">
        <v>167</v>
      </c>
      <c r="K159" s="32">
        <v>170</v>
      </c>
      <c r="L159" s="32">
        <v>166</v>
      </c>
      <c r="M159" s="32">
        <v>67</v>
      </c>
      <c r="O159" s="31" t="s">
        <v>327</v>
      </c>
      <c r="P159" s="22"/>
      <c r="Q159" s="22"/>
      <c r="R159" s="22"/>
      <c r="S159" s="22" t="s">
        <v>26</v>
      </c>
      <c r="U159" s="23"/>
      <c r="V159" s="23"/>
    </row>
    <row r="160" spans="1:22" ht="12.75" customHeight="1" x14ac:dyDescent="0.25">
      <c r="A160" s="29" t="s">
        <v>328</v>
      </c>
      <c r="B160" s="32">
        <v>5040</v>
      </c>
      <c r="C160" s="32">
        <v>5603</v>
      </c>
      <c r="D160" s="32">
        <v>5730</v>
      </c>
      <c r="E160" s="32">
        <v>2947</v>
      </c>
      <c r="F160" s="32">
        <v>2775</v>
      </c>
      <c r="G160" s="32">
        <v>3138</v>
      </c>
      <c r="H160" s="32">
        <v>2566</v>
      </c>
      <c r="I160" s="32">
        <v>1263</v>
      </c>
      <c r="J160" s="32">
        <v>159</v>
      </c>
      <c r="K160" s="32">
        <v>160</v>
      </c>
      <c r="L160" s="32">
        <v>158</v>
      </c>
      <c r="M160" s="32">
        <v>67</v>
      </c>
      <c r="O160" s="31" t="s">
        <v>329</v>
      </c>
      <c r="P160" s="22"/>
      <c r="Q160" s="22"/>
      <c r="R160" s="22"/>
      <c r="S160" s="22" t="s">
        <v>26</v>
      </c>
      <c r="U160" s="23"/>
      <c r="V160" s="23"/>
    </row>
    <row r="161" spans="1:22" ht="12.75" customHeight="1" x14ac:dyDescent="0.25">
      <c r="A161" s="19" t="s">
        <v>330</v>
      </c>
      <c r="B161" s="20">
        <v>4465</v>
      </c>
      <c r="C161" s="20">
        <v>4628</v>
      </c>
      <c r="D161" s="20">
        <v>5068</v>
      </c>
      <c r="E161" s="20">
        <v>2793</v>
      </c>
      <c r="F161" s="20">
        <v>2957</v>
      </c>
      <c r="G161" s="20">
        <v>3128</v>
      </c>
      <c r="H161" s="20">
        <v>2842</v>
      </c>
      <c r="I161" s="20">
        <v>1023</v>
      </c>
      <c r="J161" s="20">
        <v>172</v>
      </c>
      <c r="K161" s="20">
        <v>166</v>
      </c>
      <c r="L161" s="20">
        <v>176</v>
      </c>
      <c r="M161" s="20">
        <v>61</v>
      </c>
      <c r="O161" s="21" t="s">
        <v>331</v>
      </c>
      <c r="P161" s="22"/>
      <c r="Q161" s="22"/>
      <c r="R161" s="22" t="s">
        <v>26</v>
      </c>
      <c r="S161" s="22"/>
      <c r="U161" s="23"/>
      <c r="V161" s="23"/>
    </row>
    <row r="162" spans="1:22" ht="12.75" customHeight="1" x14ac:dyDescent="0.25">
      <c r="A162" s="29" t="s">
        <v>332</v>
      </c>
      <c r="B162" s="32">
        <v>3709</v>
      </c>
      <c r="C162" s="32">
        <v>4482</v>
      </c>
      <c r="D162" s="32">
        <v>4181</v>
      </c>
      <c r="E162" s="32">
        <v>2363</v>
      </c>
      <c r="F162" s="32">
        <v>3332</v>
      </c>
      <c r="G162" s="32">
        <v>3414</v>
      </c>
      <c r="H162" s="32">
        <v>3252</v>
      </c>
      <c r="I162" s="32">
        <v>1139</v>
      </c>
      <c r="J162" s="32">
        <v>187</v>
      </c>
      <c r="K162" s="32">
        <v>188</v>
      </c>
      <c r="L162" s="32">
        <v>186</v>
      </c>
      <c r="M162" s="32">
        <v>77</v>
      </c>
      <c r="O162" s="31" t="s">
        <v>333</v>
      </c>
      <c r="P162" s="22"/>
      <c r="Q162" s="22"/>
      <c r="R162" s="22"/>
      <c r="S162" s="22" t="s">
        <v>26</v>
      </c>
      <c r="U162" s="23"/>
      <c r="V162" s="23"/>
    </row>
    <row r="163" spans="1:22" ht="12.75" customHeight="1" x14ac:dyDescent="0.25">
      <c r="A163" s="29" t="s">
        <v>334</v>
      </c>
      <c r="B163" s="32">
        <v>4367</v>
      </c>
      <c r="C163" s="32">
        <v>5207</v>
      </c>
      <c r="D163" s="32">
        <v>4917</v>
      </c>
      <c r="E163" s="32">
        <v>2828</v>
      </c>
      <c r="F163" s="32">
        <v>2826</v>
      </c>
      <c r="G163" s="32">
        <v>3097</v>
      </c>
      <c r="H163" s="32">
        <v>2697</v>
      </c>
      <c r="I163" s="32">
        <v>843</v>
      </c>
      <c r="J163" s="32">
        <v>171</v>
      </c>
      <c r="K163" s="32">
        <v>164</v>
      </c>
      <c r="L163" s="32">
        <v>175</v>
      </c>
      <c r="M163" s="32">
        <v>52</v>
      </c>
      <c r="O163" s="31" t="s">
        <v>335</v>
      </c>
      <c r="P163" s="22"/>
      <c r="Q163" s="22"/>
      <c r="R163" s="22"/>
      <c r="S163" s="22" t="s">
        <v>26</v>
      </c>
      <c r="U163" s="23"/>
      <c r="V163" s="23"/>
    </row>
    <row r="164" spans="1:22" ht="12.75" customHeight="1" x14ac:dyDescent="0.25">
      <c r="A164" s="29" t="s">
        <v>336</v>
      </c>
      <c r="B164" s="32">
        <v>4077</v>
      </c>
      <c r="C164" s="32">
        <v>4513</v>
      </c>
      <c r="D164" s="32">
        <v>4603</v>
      </c>
      <c r="E164" s="32">
        <v>2605</v>
      </c>
      <c r="F164" s="32">
        <v>2897</v>
      </c>
      <c r="G164" s="32">
        <v>3498</v>
      </c>
      <c r="H164" s="32">
        <v>2434</v>
      </c>
      <c r="I164" s="32">
        <v>1158</v>
      </c>
      <c r="J164" s="32">
        <v>166</v>
      </c>
      <c r="K164" s="32">
        <v>180</v>
      </c>
      <c r="L164" s="32">
        <v>156</v>
      </c>
      <c r="M164" s="32">
        <v>74</v>
      </c>
      <c r="O164" s="31" t="s">
        <v>337</v>
      </c>
      <c r="P164" s="22"/>
      <c r="Q164" s="22"/>
      <c r="R164" s="22"/>
      <c r="S164" s="22" t="s">
        <v>26</v>
      </c>
      <c r="U164" s="23"/>
      <c r="V164" s="23"/>
    </row>
    <row r="165" spans="1:22" ht="12.75" customHeight="1" x14ac:dyDescent="0.25">
      <c r="A165" s="29" t="s">
        <v>338</v>
      </c>
      <c r="B165" s="32">
        <v>4841</v>
      </c>
      <c r="C165" s="32">
        <v>4833</v>
      </c>
      <c r="D165" s="32">
        <v>5513</v>
      </c>
      <c r="E165" s="32">
        <v>2977</v>
      </c>
      <c r="F165" s="32">
        <v>3184</v>
      </c>
      <c r="G165" s="32">
        <v>3080</v>
      </c>
      <c r="H165" s="32">
        <v>3252</v>
      </c>
      <c r="I165" s="32">
        <v>956</v>
      </c>
      <c r="J165" s="32">
        <v>192</v>
      </c>
      <c r="K165" s="32">
        <v>166</v>
      </c>
      <c r="L165" s="32">
        <v>209</v>
      </c>
      <c r="M165" s="32">
        <v>56</v>
      </c>
      <c r="O165" s="31" t="s">
        <v>339</v>
      </c>
      <c r="P165" s="22"/>
      <c r="Q165" s="22"/>
      <c r="R165" s="22"/>
      <c r="S165" s="22" t="s">
        <v>26</v>
      </c>
      <c r="U165" s="23"/>
      <c r="V165" s="23"/>
    </row>
    <row r="166" spans="1:22" ht="12.75" customHeight="1" x14ac:dyDescent="0.25">
      <c r="A166" s="29" t="s">
        <v>340</v>
      </c>
      <c r="B166" s="32">
        <v>4669</v>
      </c>
      <c r="C166" s="32">
        <v>4838</v>
      </c>
      <c r="D166" s="32">
        <v>5301</v>
      </c>
      <c r="E166" s="32">
        <v>3000</v>
      </c>
      <c r="F166" s="32">
        <v>2845</v>
      </c>
      <c r="G166" s="32">
        <v>3078</v>
      </c>
      <c r="H166" s="32">
        <v>2666</v>
      </c>
      <c r="I166" s="32">
        <v>1225</v>
      </c>
      <c r="J166" s="32">
        <v>164</v>
      </c>
      <c r="K166" s="32">
        <v>155</v>
      </c>
      <c r="L166" s="32">
        <v>170</v>
      </c>
      <c r="M166" s="32">
        <v>70</v>
      </c>
      <c r="O166" s="31" t="s">
        <v>341</v>
      </c>
      <c r="P166" s="22"/>
      <c r="Q166" s="22"/>
      <c r="R166" s="22"/>
      <c r="S166" s="22" t="s">
        <v>26</v>
      </c>
      <c r="U166" s="23"/>
      <c r="V166" s="23"/>
    </row>
    <row r="167" spans="1:22" ht="12.75" customHeight="1" x14ac:dyDescent="0.25">
      <c r="A167" s="29" t="s">
        <v>342</v>
      </c>
      <c r="B167" s="32">
        <v>4624</v>
      </c>
      <c r="C167" s="32">
        <v>5008</v>
      </c>
      <c r="D167" s="32">
        <v>5341</v>
      </c>
      <c r="E167" s="32">
        <v>2688</v>
      </c>
      <c r="F167" s="32">
        <v>2969</v>
      </c>
      <c r="G167" s="32">
        <v>3013</v>
      </c>
      <c r="H167" s="32">
        <v>2939</v>
      </c>
      <c r="I167" s="32">
        <v>1083</v>
      </c>
      <c r="J167" s="32">
        <v>175</v>
      </c>
      <c r="K167" s="32">
        <v>167</v>
      </c>
      <c r="L167" s="32">
        <v>181</v>
      </c>
      <c r="M167" s="32">
        <v>64</v>
      </c>
      <c r="O167" s="31" t="s">
        <v>343</v>
      </c>
      <c r="P167" s="22"/>
      <c r="Q167" s="22"/>
      <c r="R167" s="22"/>
      <c r="S167" s="22" t="s">
        <v>26</v>
      </c>
      <c r="U167" s="23"/>
      <c r="V167" s="23"/>
    </row>
    <row r="168" spans="1:22" ht="12.75" customHeight="1" x14ac:dyDescent="0.25">
      <c r="A168" s="29" t="s">
        <v>344</v>
      </c>
      <c r="B168" s="32">
        <v>3978</v>
      </c>
      <c r="C168" s="32">
        <v>4225</v>
      </c>
      <c r="D168" s="32">
        <v>4479</v>
      </c>
      <c r="E168" s="32">
        <v>2629</v>
      </c>
      <c r="F168" s="32">
        <v>3361</v>
      </c>
      <c r="G168" s="32">
        <v>3321</v>
      </c>
      <c r="H168" s="32">
        <v>3385</v>
      </c>
      <c r="I168" s="32">
        <v>1069</v>
      </c>
      <c r="J168" s="32">
        <v>199</v>
      </c>
      <c r="K168" s="32">
        <v>178</v>
      </c>
      <c r="L168" s="32">
        <v>211</v>
      </c>
      <c r="M168" s="32">
        <v>70</v>
      </c>
      <c r="O168" s="31" t="s">
        <v>345</v>
      </c>
      <c r="P168" s="22"/>
      <c r="Q168" s="22"/>
      <c r="R168" s="22"/>
      <c r="S168" s="22" t="s">
        <v>26</v>
      </c>
      <c r="U168" s="23"/>
      <c r="V168" s="23"/>
    </row>
    <row r="169" spans="1:22" ht="12.75" customHeight="1" x14ac:dyDescent="0.25">
      <c r="A169" s="29" t="s">
        <v>346</v>
      </c>
      <c r="B169" s="32">
        <v>4728</v>
      </c>
      <c r="C169" s="32">
        <v>4723</v>
      </c>
      <c r="D169" s="32">
        <v>5418</v>
      </c>
      <c r="E169" s="32">
        <v>2914</v>
      </c>
      <c r="F169" s="32">
        <v>3221</v>
      </c>
      <c r="G169" s="32">
        <v>3542</v>
      </c>
      <c r="H169" s="32">
        <v>2974</v>
      </c>
      <c r="I169" s="32">
        <v>1249</v>
      </c>
      <c r="J169" s="32">
        <v>180</v>
      </c>
      <c r="K169" s="32">
        <v>172</v>
      </c>
      <c r="L169" s="32">
        <v>186</v>
      </c>
      <c r="M169" s="32">
        <v>71</v>
      </c>
      <c r="O169" s="31" t="s">
        <v>347</v>
      </c>
      <c r="P169" s="22"/>
      <c r="Q169" s="22"/>
      <c r="R169" s="22"/>
      <c r="S169" s="22" t="s">
        <v>26</v>
      </c>
      <c r="U169" s="23"/>
      <c r="V169" s="23"/>
    </row>
    <row r="170" spans="1:22" ht="12.75" customHeight="1" x14ac:dyDescent="0.25">
      <c r="A170" s="29" t="s">
        <v>348</v>
      </c>
      <c r="B170" s="32">
        <v>4312</v>
      </c>
      <c r="C170" s="32">
        <v>4645</v>
      </c>
      <c r="D170" s="32">
        <v>4877</v>
      </c>
      <c r="E170" s="32">
        <v>2706</v>
      </c>
      <c r="F170" s="32">
        <v>2656</v>
      </c>
      <c r="G170" s="32">
        <v>2978</v>
      </c>
      <c r="H170" s="32">
        <v>2460</v>
      </c>
      <c r="I170" s="32">
        <v>943</v>
      </c>
      <c r="J170" s="32">
        <v>167</v>
      </c>
      <c r="K170" s="32">
        <v>171</v>
      </c>
      <c r="L170" s="32">
        <v>164</v>
      </c>
      <c r="M170" s="32">
        <v>60</v>
      </c>
      <c r="O170" s="31" t="s">
        <v>349</v>
      </c>
      <c r="P170" s="22"/>
      <c r="Q170" s="22"/>
      <c r="R170" s="22"/>
      <c r="S170" s="22" t="s">
        <v>26</v>
      </c>
      <c r="U170" s="23"/>
      <c r="V170" s="23"/>
    </row>
    <row r="171" spans="1:22" ht="12.75" customHeight="1" x14ac:dyDescent="0.25">
      <c r="A171" s="29" t="s">
        <v>350</v>
      </c>
      <c r="B171" s="32">
        <v>3845</v>
      </c>
      <c r="C171" s="32">
        <v>4384</v>
      </c>
      <c r="D171" s="32">
        <v>4311</v>
      </c>
      <c r="E171" s="32">
        <v>2527</v>
      </c>
      <c r="F171" s="32">
        <v>2757</v>
      </c>
      <c r="G171" s="32">
        <v>3047</v>
      </c>
      <c r="H171" s="32">
        <v>2586</v>
      </c>
      <c r="I171" s="32">
        <v>1128</v>
      </c>
      <c r="J171" s="32">
        <v>169</v>
      </c>
      <c r="K171" s="32">
        <v>176</v>
      </c>
      <c r="L171" s="32">
        <v>166</v>
      </c>
      <c r="M171" s="32">
        <v>72</v>
      </c>
      <c r="O171" s="31" t="s">
        <v>351</v>
      </c>
      <c r="P171" s="22"/>
      <c r="Q171" s="22"/>
      <c r="R171" s="22"/>
      <c r="S171" s="22" t="s">
        <v>26</v>
      </c>
      <c r="U171" s="23"/>
      <c r="V171" s="23"/>
    </row>
    <row r="172" spans="1:22" ht="12.75" customHeight="1" x14ac:dyDescent="0.25">
      <c r="A172" s="29" t="s">
        <v>352</v>
      </c>
      <c r="B172" s="32">
        <v>4386</v>
      </c>
      <c r="C172" s="32">
        <v>4543</v>
      </c>
      <c r="D172" s="32">
        <v>4981</v>
      </c>
      <c r="E172" s="32">
        <v>2742</v>
      </c>
      <c r="F172" s="32">
        <v>2981</v>
      </c>
      <c r="G172" s="32">
        <v>3017</v>
      </c>
      <c r="H172" s="32">
        <v>2961</v>
      </c>
      <c r="I172" s="32">
        <v>1012</v>
      </c>
      <c r="J172" s="32">
        <v>168</v>
      </c>
      <c r="K172" s="32">
        <v>153</v>
      </c>
      <c r="L172" s="32">
        <v>176</v>
      </c>
      <c r="M172" s="32">
        <v>60</v>
      </c>
      <c r="O172" s="31" t="s">
        <v>353</v>
      </c>
      <c r="P172" s="22"/>
      <c r="Q172" s="22"/>
      <c r="R172" s="22"/>
      <c r="S172" s="22" t="s">
        <v>26</v>
      </c>
      <c r="U172" s="23"/>
      <c r="V172" s="23"/>
    </row>
    <row r="173" spans="1:22" ht="12.75" customHeight="1" x14ac:dyDescent="0.25">
      <c r="A173" s="29" t="s">
        <v>354</v>
      </c>
      <c r="B173" s="32">
        <v>3507</v>
      </c>
      <c r="C173" s="32">
        <v>4798</v>
      </c>
      <c r="D173" s="32">
        <v>3906</v>
      </c>
      <c r="E173" s="32">
        <v>2416</v>
      </c>
      <c r="F173" s="32">
        <v>2552</v>
      </c>
      <c r="G173" s="32">
        <v>2663</v>
      </c>
      <c r="H173" s="32">
        <v>2420</v>
      </c>
      <c r="I173" s="32">
        <v>827</v>
      </c>
      <c r="J173" s="32">
        <v>151</v>
      </c>
      <c r="K173" s="32">
        <v>154</v>
      </c>
      <c r="L173" s="32">
        <v>147</v>
      </c>
      <c r="M173" s="32">
        <v>54</v>
      </c>
      <c r="O173" s="31" t="s">
        <v>355</v>
      </c>
      <c r="P173" s="22"/>
      <c r="Q173" s="22"/>
      <c r="R173" s="22"/>
      <c r="S173" s="22" t="s">
        <v>26</v>
      </c>
      <c r="U173" s="23"/>
      <c r="V173" s="23"/>
    </row>
    <row r="174" spans="1:22" ht="12.75" customHeight="1" x14ac:dyDescent="0.25">
      <c r="A174" s="29" t="s">
        <v>356</v>
      </c>
      <c r="B174" s="32">
        <v>4700</v>
      </c>
      <c r="C174" s="32">
        <v>4575</v>
      </c>
      <c r="D174" s="32">
        <v>5324</v>
      </c>
      <c r="E174" s="32">
        <v>2921</v>
      </c>
      <c r="F174" s="32">
        <v>2933</v>
      </c>
      <c r="G174" s="32">
        <v>3129</v>
      </c>
      <c r="H174" s="32">
        <v>2793</v>
      </c>
      <c r="I174" s="32">
        <v>970</v>
      </c>
      <c r="J174" s="32">
        <v>168</v>
      </c>
      <c r="K174" s="32">
        <v>167</v>
      </c>
      <c r="L174" s="32">
        <v>169</v>
      </c>
      <c r="M174" s="32">
        <v>55</v>
      </c>
      <c r="O174" s="31" t="s">
        <v>357</v>
      </c>
      <c r="P174" s="22"/>
      <c r="Q174" s="22"/>
      <c r="R174" s="22"/>
      <c r="S174" s="22" t="s">
        <v>26</v>
      </c>
      <c r="U174" s="23"/>
      <c r="V174" s="23"/>
    </row>
    <row r="175" spans="1:22" ht="12.75" customHeight="1" x14ac:dyDescent="0.25">
      <c r="A175" s="29" t="s">
        <v>358</v>
      </c>
      <c r="B175" s="32">
        <v>4446</v>
      </c>
      <c r="C175" s="32">
        <v>4505</v>
      </c>
      <c r="D175" s="32">
        <v>5086</v>
      </c>
      <c r="E175" s="32">
        <v>2651</v>
      </c>
      <c r="F175" s="32">
        <v>3217</v>
      </c>
      <c r="G175" s="32">
        <v>3108</v>
      </c>
      <c r="H175" s="32">
        <v>3267</v>
      </c>
      <c r="I175" s="32">
        <v>1067</v>
      </c>
      <c r="J175" s="32">
        <v>187</v>
      </c>
      <c r="K175" s="32">
        <v>162</v>
      </c>
      <c r="L175" s="32">
        <v>198</v>
      </c>
      <c r="M175" s="32">
        <v>65</v>
      </c>
      <c r="O175" s="31" t="s">
        <v>359</v>
      </c>
      <c r="P175" s="22"/>
      <c r="Q175" s="22"/>
      <c r="R175" s="22"/>
      <c r="S175" s="22" t="s">
        <v>26</v>
      </c>
      <c r="U175" s="23"/>
      <c r="V175" s="23"/>
    </row>
    <row r="176" spans="1:22" ht="12.75" customHeight="1" x14ac:dyDescent="0.25">
      <c r="A176" s="19" t="s">
        <v>360</v>
      </c>
      <c r="B176" s="20">
        <v>4646</v>
      </c>
      <c r="C176" s="20">
        <v>5339</v>
      </c>
      <c r="D176" s="20">
        <v>5261</v>
      </c>
      <c r="E176" s="20">
        <v>2891</v>
      </c>
      <c r="F176" s="20">
        <v>2896</v>
      </c>
      <c r="G176" s="20">
        <v>3253</v>
      </c>
      <c r="H176" s="20">
        <v>2667</v>
      </c>
      <c r="I176" s="20">
        <v>927</v>
      </c>
      <c r="J176" s="20">
        <v>171</v>
      </c>
      <c r="K176" s="20">
        <v>175</v>
      </c>
      <c r="L176" s="20">
        <v>168</v>
      </c>
      <c r="M176" s="20">
        <v>54</v>
      </c>
      <c r="O176" s="21" t="s">
        <v>361</v>
      </c>
      <c r="P176" s="22"/>
      <c r="Q176" s="22"/>
      <c r="R176" s="22" t="s">
        <v>26</v>
      </c>
      <c r="S176" s="22"/>
      <c r="U176" s="23"/>
      <c r="V176" s="23"/>
    </row>
    <row r="177" spans="1:22" ht="12.75" customHeight="1" x14ac:dyDescent="0.25">
      <c r="A177" s="29" t="s">
        <v>362</v>
      </c>
      <c r="B177" s="32">
        <v>4811</v>
      </c>
      <c r="C177" s="32">
        <v>5416</v>
      </c>
      <c r="D177" s="32">
        <v>5420</v>
      </c>
      <c r="E177" s="32">
        <v>2994</v>
      </c>
      <c r="F177" s="32">
        <v>2836</v>
      </c>
      <c r="G177" s="32">
        <v>3278</v>
      </c>
      <c r="H177" s="32">
        <v>2569</v>
      </c>
      <c r="I177" s="32">
        <v>917</v>
      </c>
      <c r="J177" s="32">
        <v>166</v>
      </c>
      <c r="K177" s="32">
        <v>173</v>
      </c>
      <c r="L177" s="32">
        <v>161</v>
      </c>
      <c r="M177" s="32">
        <v>52</v>
      </c>
      <c r="O177" s="31" t="s">
        <v>363</v>
      </c>
      <c r="P177" s="22"/>
      <c r="Q177" s="22"/>
      <c r="R177" s="22"/>
      <c r="S177" s="22" t="s">
        <v>26</v>
      </c>
      <c r="U177" s="23"/>
      <c r="V177" s="23"/>
    </row>
    <row r="178" spans="1:22" ht="12.75" customHeight="1" x14ac:dyDescent="0.25">
      <c r="A178" s="29" t="s">
        <v>364</v>
      </c>
      <c r="B178" s="32">
        <v>4301</v>
      </c>
      <c r="C178" s="32">
        <v>4887</v>
      </c>
      <c r="D178" s="32">
        <v>4905</v>
      </c>
      <c r="E178" s="32">
        <v>2708</v>
      </c>
      <c r="F178" s="32">
        <v>3315</v>
      </c>
      <c r="G178" s="32">
        <v>3199</v>
      </c>
      <c r="H178" s="32">
        <v>3425</v>
      </c>
      <c r="I178" s="32">
        <v>887</v>
      </c>
      <c r="J178" s="32">
        <v>202</v>
      </c>
      <c r="K178" s="32">
        <v>189</v>
      </c>
      <c r="L178" s="32">
        <v>215</v>
      </c>
      <c r="M178" s="32">
        <v>56</v>
      </c>
      <c r="O178" s="31" t="s">
        <v>365</v>
      </c>
      <c r="P178" s="22"/>
      <c r="Q178" s="22"/>
      <c r="R178" s="22"/>
      <c r="S178" s="22" t="s">
        <v>26</v>
      </c>
      <c r="U178" s="23"/>
      <c r="V178" s="23"/>
    </row>
    <row r="179" spans="1:22" ht="12.75" customHeight="1" x14ac:dyDescent="0.25">
      <c r="A179" s="29" t="s">
        <v>366</v>
      </c>
      <c r="B179" s="32">
        <v>4297</v>
      </c>
      <c r="C179" s="32">
        <v>5328</v>
      </c>
      <c r="D179" s="32">
        <v>4862</v>
      </c>
      <c r="E179" s="32">
        <v>2752</v>
      </c>
      <c r="F179" s="32">
        <v>2486</v>
      </c>
      <c r="G179" s="32">
        <v>2520</v>
      </c>
      <c r="H179" s="32">
        <v>2452</v>
      </c>
      <c r="I179" s="32">
        <v>952</v>
      </c>
      <c r="J179" s="32">
        <v>156</v>
      </c>
      <c r="K179" s="32">
        <v>154</v>
      </c>
      <c r="L179" s="32">
        <v>158</v>
      </c>
      <c r="M179" s="32">
        <v>55</v>
      </c>
      <c r="O179" s="31" t="s">
        <v>367</v>
      </c>
      <c r="P179" s="22"/>
      <c r="Q179" s="22"/>
      <c r="R179" s="22"/>
      <c r="S179" s="22" t="s">
        <v>26</v>
      </c>
      <c r="U179" s="23"/>
      <c r="V179" s="23"/>
    </row>
    <row r="180" spans="1:22" ht="12.75" customHeight="1" x14ac:dyDescent="0.25">
      <c r="A180" s="29" t="s">
        <v>368</v>
      </c>
      <c r="B180" s="32">
        <v>3949</v>
      </c>
      <c r="C180" s="32">
        <v>5365</v>
      </c>
      <c r="D180" s="32">
        <v>4434</v>
      </c>
      <c r="E180" s="32">
        <v>2541</v>
      </c>
      <c r="F180" s="32">
        <v>2813</v>
      </c>
      <c r="G180" s="32">
        <v>2861</v>
      </c>
      <c r="H180" s="32">
        <v>2789</v>
      </c>
      <c r="I180" s="32">
        <v>1128</v>
      </c>
      <c r="J180" s="32">
        <v>182</v>
      </c>
      <c r="K180" s="32">
        <v>173</v>
      </c>
      <c r="L180" s="32">
        <v>186</v>
      </c>
      <c r="M180" s="32">
        <v>68</v>
      </c>
      <c r="O180" s="31" t="s">
        <v>369</v>
      </c>
      <c r="P180" s="22"/>
      <c r="Q180" s="22"/>
      <c r="R180" s="22"/>
      <c r="S180" s="22" t="s">
        <v>26</v>
      </c>
      <c r="U180" s="23"/>
      <c r="V180" s="23"/>
    </row>
    <row r="181" spans="1:22" ht="12.75" customHeight="1" x14ac:dyDescent="0.25">
      <c r="A181" s="29" t="s">
        <v>370</v>
      </c>
      <c r="B181" s="32">
        <v>4347</v>
      </c>
      <c r="C181" s="32">
        <v>4937</v>
      </c>
      <c r="D181" s="32">
        <v>4971</v>
      </c>
      <c r="E181" s="32">
        <v>2684</v>
      </c>
      <c r="F181" s="32">
        <v>3271</v>
      </c>
      <c r="G181" s="32">
        <v>3924</v>
      </c>
      <c r="H181" s="32">
        <v>2743</v>
      </c>
      <c r="I181" s="32">
        <v>955</v>
      </c>
      <c r="J181" s="32">
        <v>188</v>
      </c>
      <c r="K181" s="32">
        <v>200</v>
      </c>
      <c r="L181" s="32">
        <v>178</v>
      </c>
      <c r="M181" s="32">
        <v>59</v>
      </c>
      <c r="O181" s="31" t="s">
        <v>371</v>
      </c>
      <c r="P181" s="22"/>
      <c r="Q181" s="22"/>
      <c r="R181" s="22"/>
      <c r="S181" s="22" t="s">
        <v>26</v>
      </c>
      <c r="U181" s="23"/>
      <c r="V181" s="23"/>
    </row>
    <row r="182" spans="1:22" ht="12.75" customHeight="1" x14ac:dyDescent="0.25">
      <c r="A182" s="29" t="s">
        <v>372</v>
      </c>
      <c r="B182" s="32">
        <v>5778</v>
      </c>
      <c r="C182" s="32">
        <v>6048</v>
      </c>
      <c r="D182" s="32">
        <v>6684</v>
      </c>
      <c r="E182" s="32">
        <v>3425</v>
      </c>
      <c r="F182" s="32">
        <v>2958</v>
      </c>
      <c r="G182" s="32">
        <v>2650</v>
      </c>
      <c r="H182" s="32">
        <v>3126</v>
      </c>
      <c r="I182" s="32">
        <v>874</v>
      </c>
      <c r="J182" s="32">
        <v>179</v>
      </c>
      <c r="K182" s="32">
        <v>155</v>
      </c>
      <c r="L182" s="32">
        <v>192</v>
      </c>
      <c r="M182" s="32">
        <v>56</v>
      </c>
      <c r="O182" s="31" t="s">
        <v>373</v>
      </c>
      <c r="P182" s="22"/>
      <c r="Q182" s="22"/>
      <c r="R182" s="22"/>
      <c r="S182" s="22" t="s">
        <v>26</v>
      </c>
      <c r="U182" s="23"/>
      <c r="V182" s="23"/>
    </row>
    <row r="183" spans="1:22" ht="12.75" customHeight="1" x14ac:dyDescent="0.25">
      <c r="A183" s="19" t="s">
        <v>374</v>
      </c>
      <c r="B183" s="20">
        <v>5244</v>
      </c>
      <c r="C183" s="20">
        <v>5875</v>
      </c>
      <c r="D183" s="20">
        <v>5952</v>
      </c>
      <c r="E183" s="20">
        <v>3212</v>
      </c>
      <c r="F183" s="20">
        <v>2814</v>
      </c>
      <c r="G183" s="20">
        <v>3027</v>
      </c>
      <c r="H183" s="20">
        <v>2663</v>
      </c>
      <c r="I183" s="20">
        <v>1327</v>
      </c>
      <c r="J183" s="20">
        <v>161</v>
      </c>
      <c r="K183" s="20">
        <v>159</v>
      </c>
      <c r="L183" s="20">
        <v>162</v>
      </c>
      <c r="M183" s="20">
        <v>74</v>
      </c>
      <c r="O183" s="21" t="s">
        <v>375</v>
      </c>
      <c r="P183" s="22"/>
      <c r="Q183" s="22"/>
      <c r="R183" s="22" t="s">
        <v>26</v>
      </c>
      <c r="S183" s="22"/>
      <c r="U183" s="23"/>
      <c r="V183" s="23"/>
    </row>
    <row r="184" spans="1:22" ht="12.75" customHeight="1" x14ac:dyDescent="0.25">
      <c r="A184" s="29" t="s">
        <v>376</v>
      </c>
      <c r="B184" s="32">
        <v>5342</v>
      </c>
      <c r="C184" s="32">
        <v>5879</v>
      </c>
      <c r="D184" s="32">
        <v>6111</v>
      </c>
      <c r="E184" s="32">
        <v>3285</v>
      </c>
      <c r="F184" s="32">
        <v>2658</v>
      </c>
      <c r="G184" s="32">
        <v>2857</v>
      </c>
      <c r="H184" s="32">
        <v>2471</v>
      </c>
      <c r="I184" s="32">
        <v>1327</v>
      </c>
      <c r="J184" s="32">
        <v>152</v>
      </c>
      <c r="K184" s="32">
        <v>151</v>
      </c>
      <c r="L184" s="32">
        <v>153</v>
      </c>
      <c r="M184" s="32">
        <v>75</v>
      </c>
      <c r="O184" s="31" t="s">
        <v>377</v>
      </c>
      <c r="P184" s="22"/>
      <c r="Q184" s="22"/>
      <c r="R184" s="22"/>
      <c r="S184" s="22" t="s">
        <v>26</v>
      </c>
      <c r="U184" s="23"/>
      <c r="V184" s="23"/>
    </row>
    <row r="185" spans="1:22" ht="12.75" customHeight="1" x14ac:dyDescent="0.25">
      <c r="A185" s="29" t="s">
        <v>378</v>
      </c>
      <c r="B185" s="32">
        <v>5301</v>
      </c>
      <c r="C185" s="32">
        <v>6070</v>
      </c>
      <c r="D185" s="32">
        <v>5929</v>
      </c>
      <c r="E185" s="32">
        <v>3153</v>
      </c>
      <c r="F185" s="32">
        <v>2809</v>
      </c>
      <c r="G185" s="32">
        <v>3052</v>
      </c>
      <c r="H185" s="32">
        <v>2632</v>
      </c>
      <c r="I185" s="32">
        <v>1533</v>
      </c>
      <c r="J185" s="32">
        <v>165</v>
      </c>
      <c r="K185" s="32">
        <v>170</v>
      </c>
      <c r="L185" s="32">
        <v>161</v>
      </c>
      <c r="M185" s="32">
        <v>83</v>
      </c>
      <c r="O185" s="31" t="s">
        <v>379</v>
      </c>
      <c r="P185" s="22"/>
      <c r="Q185" s="22"/>
      <c r="R185" s="22"/>
      <c r="S185" s="22" t="s">
        <v>26</v>
      </c>
      <c r="U185" s="23"/>
      <c r="V185" s="23"/>
    </row>
    <row r="186" spans="1:22" ht="12.75" customHeight="1" x14ac:dyDescent="0.25">
      <c r="A186" s="29" t="s">
        <v>380</v>
      </c>
      <c r="B186" s="32">
        <v>5793</v>
      </c>
      <c r="C186" s="32">
        <v>6300</v>
      </c>
      <c r="D186" s="32">
        <v>6676</v>
      </c>
      <c r="E186" s="32">
        <v>3454</v>
      </c>
      <c r="F186" s="32">
        <v>2858</v>
      </c>
      <c r="G186" s="32">
        <v>3252</v>
      </c>
      <c r="H186" s="32">
        <v>2534</v>
      </c>
      <c r="I186" s="32">
        <v>1477</v>
      </c>
      <c r="J186" s="32">
        <v>151</v>
      </c>
      <c r="K186" s="32">
        <v>154</v>
      </c>
      <c r="L186" s="32">
        <v>148</v>
      </c>
      <c r="M186" s="32">
        <v>79</v>
      </c>
      <c r="O186" s="31" t="s">
        <v>381</v>
      </c>
      <c r="P186" s="22"/>
      <c r="Q186" s="22"/>
      <c r="R186" s="22"/>
      <c r="S186" s="22" t="s">
        <v>26</v>
      </c>
      <c r="U186" s="23"/>
      <c r="V186" s="23"/>
    </row>
    <row r="187" spans="1:22" ht="12.75" customHeight="1" x14ac:dyDescent="0.25">
      <c r="A187" s="29" t="s">
        <v>382</v>
      </c>
      <c r="B187" s="32">
        <v>6860</v>
      </c>
      <c r="C187" s="32">
        <v>6934</v>
      </c>
      <c r="D187" s="32">
        <v>7778</v>
      </c>
      <c r="E187" s="32">
        <v>4374</v>
      </c>
      <c r="F187" s="32">
        <v>2779</v>
      </c>
      <c r="G187" s="32">
        <v>2929</v>
      </c>
      <c r="H187" s="32">
        <v>2685</v>
      </c>
      <c r="I187" s="32">
        <v>1225</v>
      </c>
      <c r="J187" s="32">
        <v>160</v>
      </c>
      <c r="K187" s="32">
        <v>150</v>
      </c>
      <c r="L187" s="32">
        <v>166</v>
      </c>
      <c r="M187" s="32">
        <v>61</v>
      </c>
      <c r="O187" s="31" t="s">
        <v>383</v>
      </c>
      <c r="P187" s="22"/>
      <c r="Q187" s="22"/>
      <c r="R187" s="22"/>
      <c r="S187" s="22" t="s">
        <v>26</v>
      </c>
      <c r="U187" s="23"/>
      <c r="V187" s="23"/>
    </row>
    <row r="188" spans="1:22" ht="12.75" customHeight="1" x14ac:dyDescent="0.25">
      <c r="A188" s="29" t="s">
        <v>384</v>
      </c>
      <c r="B188" s="32">
        <v>4556</v>
      </c>
      <c r="C188" s="32">
        <v>5552</v>
      </c>
      <c r="D188" s="32">
        <v>5196</v>
      </c>
      <c r="E188" s="32">
        <v>2651</v>
      </c>
      <c r="F188" s="32">
        <v>2929</v>
      </c>
      <c r="G188" s="32">
        <v>2770</v>
      </c>
      <c r="H188" s="32">
        <v>3032</v>
      </c>
      <c r="I188" s="32">
        <v>1500</v>
      </c>
      <c r="J188" s="32">
        <v>175</v>
      </c>
      <c r="K188" s="32">
        <v>164</v>
      </c>
      <c r="L188" s="32">
        <v>182</v>
      </c>
      <c r="M188" s="32">
        <v>86</v>
      </c>
      <c r="O188" s="31" t="s">
        <v>385</v>
      </c>
      <c r="P188" s="22"/>
      <c r="Q188" s="22"/>
      <c r="R188" s="22"/>
      <c r="S188" s="22" t="s">
        <v>26</v>
      </c>
      <c r="U188" s="23"/>
      <c r="V188" s="23"/>
    </row>
    <row r="189" spans="1:22" ht="12.75" customHeight="1" x14ac:dyDescent="0.25">
      <c r="A189" s="29" t="s">
        <v>386</v>
      </c>
      <c r="B189" s="32">
        <v>4687</v>
      </c>
      <c r="C189" s="32">
        <v>4936</v>
      </c>
      <c r="D189" s="32">
        <v>5400</v>
      </c>
      <c r="E189" s="32">
        <v>2911</v>
      </c>
      <c r="F189" s="32">
        <v>2923</v>
      </c>
      <c r="G189" s="32">
        <v>2945</v>
      </c>
      <c r="H189" s="32">
        <v>2895</v>
      </c>
      <c r="I189" s="32">
        <v>1060</v>
      </c>
      <c r="J189" s="32">
        <v>176</v>
      </c>
      <c r="K189" s="32">
        <v>173</v>
      </c>
      <c r="L189" s="32">
        <v>180</v>
      </c>
      <c r="M189" s="32">
        <v>66</v>
      </c>
      <c r="O189" s="31" t="s">
        <v>387</v>
      </c>
      <c r="P189" s="22"/>
      <c r="Q189" s="22"/>
      <c r="R189" s="22"/>
      <c r="S189" s="22" t="s">
        <v>26</v>
      </c>
      <c r="U189" s="23"/>
      <c r="V189" s="23"/>
    </row>
    <row r="190" spans="1:22" ht="12.75" customHeight="1" x14ac:dyDescent="0.25">
      <c r="A190" s="29" t="s">
        <v>388</v>
      </c>
      <c r="B190" s="42">
        <v>4735</v>
      </c>
      <c r="C190" s="42">
        <v>5499</v>
      </c>
      <c r="D190" s="42">
        <v>5307</v>
      </c>
      <c r="E190" s="42">
        <v>2915</v>
      </c>
      <c r="F190" s="42">
        <v>2707</v>
      </c>
      <c r="G190" s="42">
        <v>2855</v>
      </c>
      <c r="H190" s="42">
        <v>2638</v>
      </c>
      <c r="I190" s="42">
        <v>1228</v>
      </c>
      <c r="J190" s="42">
        <v>151</v>
      </c>
      <c r="K190" s="42">
        <v>143</v>
      </c>
      <c r="L190" s="42">
        <v>155</v>
      </c>
      <c r="M190" s="42">
        <v>68</v>
      </c>
      <c r="O190" s="31" t="s">
        <v>389</v>
      </c>
      <c r="P190" s="22"/>
      <c r="Q190" s="22"/>
      <c r="R190" s="22"/>
      <c r="S190" s="22" t="s">
        <v>26</v>
      </c>
      <c r="U190" s="23"/>
      <c r="V190" s="23"/>
    </row>
    <row r="191" spans="1:22" ht="12.75" customHeight="1" x14ac:dyDescent="0.25">
      <c r="A191" s="29" t="s">
        <v>390</v>
      </c>
      <c r="B191" s="32">
        <v>5116</v>
      </c>
      <c r="C191" s="32">
        <v>6148</v>
      </c>
      <c r="D191" s="32">
        <v>5850</v>
      </c>
      <c r="E191" s="32">
        <v>3045</v>
      </c>
      <c r="F191" s="32">
        <v>3413</v>
      </c>
      <c r="G191" s="32">
        <v>3678</v>
      </c>
      <c r="H191" s="32">
        <v>3219</v>
      </c>
      <c r="I191" s="32">
        <v>1174</v>
      </c>
      <c r="J191" s="32">
        <v>200</v>
      </c>
      <c r="K191" s="32">
        <v>200</v>
      </c>
      <c r="L191" s="32">
        <v>200</v>
      </c>
      <c r="M191" s="32">
        <v>71</v>
      </c>
      <c r="O191" s="31" t="s">
        <v>391</v>
      </c>
      <c r="P191" s="22"/>
      <c r="Q191" s="22"/>
      <c r="R191" s="22"/>
      <c r="S191" s="22" t="s">
        <v>26</v>
      </c>
      <c r="U191" s="23"/>
      <c r="V191" s="23"/>
    </row>
    <row r="192" spans="1:22" ht="12.75" customHeight="1" x14ac:dyDescent="0.25">
      <c r="A192" s="29" t="s">
        <v>392</v>
      </c>
      <c r="B192" s="32">
        <v>4527</v>
      </c>
      <c r="C192" s="32">
        <v>5011</v>
      </c>
      <c r="D192" s="32">
        <v>5232</v>
      </c>
      <c r="E192" s="32">
        <v>2788</v>
      </c>
      <c r="F192" s="32">
        <v>2846</v>
      </c>
      <c r="G192" s="32">
        <v>3025</v>
      </c>
      <c r="H192" s="32">
        <v>2754</v>
      </c>
      <c r="I192" s="32">
        <v>989</v>
      </c>
      <c r="J192" s="32">
        <v>162</v>
      </c>
      <c r="K192" s="32">
        <v>156</v>
      </c>
      <c r="L192" s="32">
        <v>166</v>
      </c>
      <c r="M192" s="32">
        <v>63</v>
      </c>
      <c r="O192" s="31" t="s">
        <v>393</v>
      </c>
      <c r="P192" s="22"/>
      <c r="Q192" s="22"/>
      <c r="R192" s="22"/>
      <c r="S192" s="22" t="s">
        <v>26</v>
      </c>
      <c r="U192" s="23"/>
      <c r="V192" s="23"/>
    </row>
    <row r="193" spans="1:22" ht="12.75" customHeight="1" x14ac:dyDescent="0.25">
      <c r="A193" s="29" t="s">
        <v>394</v>
      </c>
      <c r="B193" s="32">
        <v>5194</v>
      </c>
      <c r="C193" s="32">
        <v>5762</v>
      </c>
      <c r="D193" s="32">
        <v>5904</v>
      </c>
      <c r="E193" s="32">
        <v>3209</v>
      </c>
      <c r="F193" s="32">
        <v>2984</v>
      </c>
      <c r="G193" s="32">
        <v>3207</v>
      </c>
      <c r="H193" s="32">
        <v>2794</v>
      </c>
      <c r="I193" s="32">
        <v>1576</v>
      </c>
      <c r="J193" s="32">
        <v>174</v>
      </c>
      <c r="K193" s="32">
        <v>173</v>
      </c>
      <c r="L193" s="32">
        <v>174</v>
      </c>
      <c r="M193" s="32">
        <v>90</v>
      </c>
      <c r="O193" s="31" t="s">
        <v>395</v>
      </c>
      <c r="P193" s="22"/>
      <c r="Q193" s="22"/>
      <c r="R193" s="22"/>
      <c r="S193" s="22" t="s">
        <v>26</v>
      </c>
      <c r="U193" s="23"/>
      <c r="V193" s="23"/>
    </row>
    <row r="194" spans="1:22" ht="12.75" customHeight="1" x14ac:dyDescent="0.25">
      <c r="A194" s="29" t="s">
        <v>396</v>
      </c>
      <c r="B194" s="32">
        <v>5591</v>
      </c>
      <c r="C194" s="32">
        <v>6283</v>
      </c>
      <c r="D194" s="32">
        <v>6296</v>
      </c>
      <c r="E194" s="32">
        <v>3378</v>
      </c>
      <c r="F194" s="32">
        <v>2930</v>
      </c>
      <c r="G194" s="32">
        <v>3273</v>
      </c>
      <c r="H194" s="32">
        <v>2705</v>
      </c>
      <c r="I194" s="32">
        <v>1370</v>
      </c>
      <c r="J194" s="32">
        <v>165</v>
      </c>
      <c r="K194" s="32">
        <v>167</v>
      </c>
      <c r="L194" s="32">
        <v>163</v>
      </c>
      <c r="M194" s="32">
        <v>75</v>
      </c>
      <c r="O194" s="31" t="s">
        <v>397</v>
      </c>
      <c r="P194" s="22"/>
      <c r="Q194" s="22"/>
      <c r="R194" s="22"/>
      <c r="S194" s="22" t="s">
        <v>26</v>
      </c>
      <c r="U194" s="23"/>
      <c r="V194" s="23"/>
    </row>
    <row r="195" spans="1:22" ht="12.75" customHeight="1" x14ac:dyDescent="0.25">
      <c r="A195" s="29" t="s">
        <v>398</v>
      </c>
      <c r="B195" s="32">
        <v>4788</v>
      </c>
      <c r="C195" s="32">
        <v>6391</v>
      </c>
      <c r="D195" s="32">
        <v>5428</v>
      </c>
      <c r="E195" s="32">
        <v>2973</v>
      </c>
      <c r="F195" s="32">
        <v>3355</v>
      </c>
      <c r="G195" s="32">
        <v>3610</v>
      </c>
      <c r="H195" s="32">
        <v>3100</v>
      </c>
      <c r="I195" s="32">
        <v>885</v>
      </c>
      <c r="J195" s="32">
        <v>204</v>
      </c>
      <c r="K195" s="32">
        <v>208</v>
      </c>
      <c r="L195" s="32">
        <v>201</v>
      </c>
      <c r="M195" s="32">
        <v>52</v>
      </c>
      <c r="O195" s="31" t="s">
        <v>399</v>
      </c>
      <c r="P195" s="22"/>
      <c r="Q195" s="22"/>
      <c r="R195" s="22"/>
      <c r="S195" s="22" t="s">
        <v>26</v>
      </c>
      <c r="U195" s="23"/>
      <c r="V195" s="23"/>
    </row>
    <row r="196" spans="1:22" ht="12.75" customHeight="1" x14ac:dyDescent="0.25">
      <c r="A196" s="29" t="s">
        <v>400</v>
      </c>
      <c r="B196" s="32">
        <v>5932</v>
      </c>
      <c r="C196" s="32">
        <v>6543</v>
      </c>
      <c r="D196" s="32">
        <v>6719</v>
      </c>
      <c r="E196" s="32">
        <v>3786</v>
      </c>
      <c r="F196" s="32">
        <v>2647</v>
      </c>
      <c r="G196" s="32">
        <v>2874</v>
      </c>
      <c r="H196" s="32">
        <v>2483</v>
      </c>
      <c r="I196" s="32">
        <v>1175</v>
      </c>
      <c r="J196" s="32">
        <v>156</v>
      </c>
      <c r="K196" s="32">
        <v>148</v>
      </c>
      <c r="L196" s="32">
        <v>163</v>
      </c>
      <c r="M196" s="32">
        <v>68</v>
      </c>
      <c r="O196" s="31" t="s">
        <v>401</v>
      </c>
      <c r="P196" s="22"/>
      <c r="Q196" s="22"/>
      <c r="R196" s="22"/>
      <c r="S196" s="22" t="s">
        <v>26</v>
      </c>
      <c r="U196" s="23"/>
      <c r="V196" s="23"/>
    </row>
    <row r="197" spans="1:22" ht="12.75" customHeight="1" x14ac:dyDescent="0.25">
      <c r="A197" s="19" t="s">
        <v>402</v>
      </c>
      <c r="B197" s="20">
        <v>4417</v>
      </c>
      <c r="C197" s="20">
        <v>4841</v>
      </c>
      <c r="D197" s="20">
        <v>5001</v>
      </c>
      <c r="E197" s="20">
        <v>2764</v>
      </c>
      <c r="F197" s="20">
        <v>2987</v>
      </c>
      <c r="G197" s="20">
        <v>3080</v>
      </c>
      <c r="H197" s="20">
        <v>2921</v>
      </c>
      <c r="I197" s="20">
        <v>1248</v>
      </c>
      <c r="J197" s="20">
        <v>177</v>
      </c>
      <c r="K197" s="20">
        <v>169</v>
      </c>
      <c r="L197" s="20">
        <v>182</v>
      </c>
      <c r="M197" s="20">
        <v>75</v>
      </c>
      <c r="O197" s="21" t="s">
        <v>403</v>
      </c>
      <c r="P197" s="22"/>
      <c r="Q197" s="22"/>
      <c r="R197" s="22" t="s">
        <v>26</v>
      </c>
      <c r="S197" s="22"/>
      <c r="U197" s="23"/>
      <c r="V197" s="23"/>
    </row>
    <row r="198" spans="1:22" ht="12.75" customHeight="1" x14ac:dyDescent="0.25">
      <c r="A198" s="29" t="s">
        <v>404</v>
      </c>
      <c r="B198" s="32">
        <v>3901</v>
      </c>
      <c r="C198" s="32">
        <v>4301</v>
      </c>
      <c r="D198" s="32">
        <v>4399</v>
      </c>
      <c r="E198" s="32">
        <v>2518</v>
      </c>
      <c r="F198" s="32">
        <v>3104</v>
      </c>
      <c r="G198" s="32">
        <v>2641</v>
      </c>
      <c r="H198" s="32">
        <v>3497</v>
      </c>
      <c r="I198" s="32">
        <v>1264</v>
      </c>
      <c r="J198" s="32">
        <v>184</v>
      </c>
      <c r="K198" s="32">
        <v>137</v>
      </c>
      <c r="L198" s="32">
        <v>223</v>
      </c>
      <c r="M198" s="32">
        <v>80</v>
      </c>
      <c r="O198" s="31" t="s">
        <v>405</v>
      </c>
      <c r="P198" s="22"/>
      <c r="Q198" s="22"/>
      <c r="R198" s="22"/>
      <c r="S198" s="22" t="s">
        <v>26</v>
      </c>
      <c r="U198" s="23"/>
      <c r="V198" s="23"/>
    </row>
    <row r="199" spans="1:22" ht="12.75" customHeight="1" x14ac:dyDescent="0.25">
      <c r="A199" s="29" t="s">
        <v>406</v>
      </c>
      <c r="B199" s="32">
        <v>4392</v>
      </c>
      <c r="C199" s="32">
        <v>4648</v>
      </c>
      <c r="D199" s="32">
        <v>4954</v>
      </c>
      <c r="E199" s="32">
        <v>2752</v>
      </c>
      <c r="F199" s="32">
        <v>3189</v>
      </c>
      <c r="G199" s="32">
        <v>3227</v>
      </c>
      <c r="H199" s="32">
        <v>3166</v>
      </c>
      <c r="I199" s="32">
        <v>1131</v>
      </c>
      <c r="J199" s="32">
        <v>197</v>
      </c>
      <c r="K199" s="32">
        <v>177</v>
      </c>
      <c r="L199" s="32">
        <v>209</v>
      </c>
      <c r="M199" s="32">
        <v>73</v>
      </c>
      <c r="O199" s="31" t="s">
        <v>407</v>
      </c>
      <c r="P199" s="22"/>
      <c r="Q199" s="22"/>
      <c r="R199" s="22"/>
      <c r="S199" s="22" t="s">
        <v>26</v>
      </c>
      <c r="U199" s="23"/>
      <c r="V199" s="23"/>
    </row>
    <row r="200" spans="1:22" ht="12.75" customHeight="1" x14ac:dyDescent="0.25">
      <c r="A200" s="29" t="s">
        <v>408</v>
      </c>
      <c r="B200" s="32">
        <v>4053</v>
      </c>
      <c r="C200" s="32">
        <v>4226</v>
      </c>
      <c r="D200" s="32">
        <v>4568</v>
      </c>
      <c r="E200" s="32">
        <v>2747</v>
      </c>
      <c r="F200" s="32">
        <v>3064</v>
      </c>
      <c r="G200" s="32">
        <v>3188</v>
      </c>
      <c r="H200" s="32">
        <v>2949</v>
      </c>
      <c r="I200" s="32">
        <v>1339</v>
      </c>
      <c r="J200" s="32">
        <v>173</v>
      </c>
      <c r="K200" s="32">
        <v>168</v>
      </c>
      <c r="L200" s="32">
        <v>178</v>
      </c>
      <c r="M200" s="32">
        <v>84</v>
      </c>
      <c r="O200" s="31" t="s">
        <v>409</v>
      </c>
      <c r="P200" s="22"/>
      <c r="Q200" s="22"/>
      <c r="R200" s="22"/>
      <c r="S200" s="22" t="s">
        <v>26</v>
      </c>
      <c r="U200" s="23"/>
      <c r="V200" s="23"/>
    </row>
    <row r="201" spans="1:22" ht="12.75" customHeight="1" x14ac:dyDescent="0.25">
      <c r="A201" s="29" t="s">
        <v>410</v>
      </c>
      <c r="B201" s="32">
        <v>4817</v>
      </c>
      <c r="C201" s="32">
        <v>4960</v>
      </c>
      <c r="D201" s="32">
        <v>5460</v>
      </c>
      <c r="E201" s="32">
        <v>2959</v>
      </c>
      <c r="F201" s="32">
        <v>2918</v>
      </c>
      <c r="G201" s="32">
        <v>2933</v>
      </c>
      <c r="H201" s="32">
        <v>2906</v>
      </c>
      <c r="I201" s="32">
        <v>1069</v>
      </c>
      <c r="J201" s="32">
        <v>177</v>
      </c>
      <c r="K201" s="32">
        <v>167</v>
      </c>
      <c r="L201" s="32">
        <v>185</v>
      </c>
      <c r="M201" s="32">
        <v>62</v>
      </c>
      <c r="O201" s="31" t="s">
        <v>411</v>
      </c>
      <c r="P201" s="22"/>
      <c r="Q201" s="22"/>
      <c r="R201" s="22"/>
      <c r="S201" s="22" t="s">
        <v>26</v>
      </c>
      <c r="U201" s="23"/>
      <c r="V201" s="23"/>
    </row>
    <row r="202" spans="1:22" ht="12.75" customHeight="1" x14ac:dyDescent="0.25">
      <c r="A202" s="29" t="s">
        <v>412</v>
      </c>
      <c r="B202" s="32">
        <v>3863</v>
      </c>
      <c r="C202" s="32">
        <v>4630</v>
      </c>
      <c r="D202" s="32">
        <v>4384</v>
      </c>
      <c r="E202" s="32">
        <v>2524</v>
      </c>
      <c r="F202" s="32">
        <v>2417</v>
      </c>
      <c r="G202" s="32">
        <v>2409</v>
      </c>
      <c r="H202" s="32">
        <v>2423</v>
      </c>
      <c r="I202" s="32">
        <v>1090</v>
      </c>
      <c r="J202" s="32">
        <v>162</v>
      </c>
      <c r="K202" s="32">
        <v>155</v>
      </c>
      <c r="L202" s="32">
        <v>168</v>
      </c>
      <c r="M202" s="32">
        <v>72</v>
      </c>
      <c r="O202" s="31" t="s">
        <v>413</v>
      </c>
      <c r="P202" s="22"/>
      <c r="Q202" s="22"/>
      <c r="R202" s="22"/>
      <c r="S202" s="22" t="s">
        <v>26</v>
      </c>
      <c r="U202" s="23"/>
      <c r="V202" s="23"/>
    </row>
    <row r="203" spans="1:22" ht="12.75" customHeight="1" x14ac:dyDescent="0.25">
      <c r="A203" s="29" t="s">
        <v>414</v>
      </c>
      <c r="B203" s="32">
        <v>3943</v>
      </c>
      <c r="C203" s="32">
        <v>4523</v>
      </c>
      <c r="D203" s="32">
        <v>4469</v>
      </c>
      <c r="E203" s="32">
        <v>2602</v>
      </c>
      <c r="F203" s="32">
        <v>2548</v>
      </c>
      <c r="G203" s="32">
        <v>2495</v>
      </c>
      <c r="H203" s="32">
        <v>2575</v>
      </c>
      <c r="I203" s="32">
        <v>1228</v>
      </c>
      <c r="J203" s="32">
        <v>161</v>
      </c>
      <c r="K203" s="32">
        <v>147</v>
      </c>
      <c r="L203" s="32">
        <v>168</v>
      </c>
      <c r="M203" s="32">
        <v>81</v>
      </c>
      <c r="O203" s="31" t="s">
        <v>415</v>
      </c>
      <c r="P203" s="22"/>
      <c r="Q203" s="22"/>
      <c r="R203" s="22"/>
      <c r="S203" s="22" t="s">
        <v>26</v>
      </c>
      <c r="U203" s="23"/>
      <c r="V203" s="23"/>
    </row>
    <row r="204" spans="1:22" ht="12.75" customHeight="1" x14ac:dyDescent="0.25">
      <c r="A204" s="29" t="s">
        <v>416</v>
      </c>
      <c r="B204" s="32">
        <v>4498</v>
      </c>
      <c r="C204" s="32">
        <v>5060</v>
      </c>
      <c r="D204" s="32">
        <v>5102</v>
      </c>
      <c r="E204" s="32">
        <v>2867</v>
      </c>
      <c r="F204" s="32">
        <v>2913</v>
      </c>
      <c r="G204" s="32">
        <v>3101</v>
      </c>
      <c r="H204" s="32">
        <v>2806</v>
      </c>
      <c r="I204" s="32">
        <v>1111</v>
      </c>
      <c r="J204" s="32">
        <v>172</v>
      </c>
      <c r="K204" s="32">
        <v>166</v>
      </c>
      <c r="L204" s="32">
        <v>175</v>
      </c>
      <c r="M204" s="32">
        <v>68</v>
      </c>
      <c r="O204" s="31" t="s">
        <v>417</v>
      </c>
      <c r="P204" s="22"/>
      <c r="Q204" s="22"/>
      <c r="R204" s="22"/>
      <c r="S204" s="22" t="s">
        <v>26</v>
      </c>
      <c r="U204" s="23"/>
      <c r="V204" s="23"/>
    </row>
    <row r="205" spans="1:22" ht="12.75" customHeight="1" x14ac:dyDescent="0.25">
      <c r="A205" s="29" t="s">
        <v>418</v>
      </c>
      <c r="B205" s="32">
        <v>4187</v>
      </c>
      <c r="C205" s="32">
        <v>4486</v>
      </c>
      <c r="D205" s="32">
        <v>4726</v>
      </c>
      <c r="E205" s="32">
        <v>2599</v>
      </c>
      <c r="F205" s="32">
        <v>3197</v>
      </c>
      <c r="G205" s="32">
        <v>3403</v>
      </c>
      <c r="H205" s="32">
        <v>3041</v>
      </c>
      <c r="I205" s="32">
        <v>1247</v>
      </c>
      <c r="J205" s="32">
        <v>167</v>
      </c>
      <c r="K205" s="32">
        <v>168</v>
      </c>
      <c r="L205" s="32">
        <v>166</v>
      </c>
      <c r="M205" s="32">
        <v>78</v>
      </c>
      <c r="O205" s="31" t="s">
        <v>419</v>
      </c>
      <c r="P205" s="22"/>
      <c r="Q205" s="22"/>
      <c r="R205" s="22"/>
      <c r="S205" s="22" t="s">
        <v>26</v>
      </c>
      <c r="U205" s="23"/>
      <c r="V205" s="23"/>
    </row>
    <row r="206" spans="1:22" ht="12.75" customHeight="1" x14ac:dyDescent="0.25">
      <c r="A206" s="29" t="s">
        <v>420</v>
      </c>
      <c r="B206" s="32">
        <v>4598</v>
      </c>
      <c r="C206" s="32">
        <v>5012</v>
      </c>
      <c r="D206" s="32">
        <v>5232</v>
      </c>
      <c r="E206" s="32">
        <v>2780</v>
      </c>
      <c r="F206" s="32">
        <v>3008</v>
      </c>
      <c r="G206" s="32">
        <v>3071</v>
      </c>
      <c r="H206" s="32">
        <v>2963</v>
      </c>
      <c r="I206" s="32">
        <v>1428</v>
      </c>
      <c r="J206" s="32">
        <v>175</v>
      </c>
      <c r="K206" s="32">
        <v>166</v>
      </c>
      <c r="L206" s="32">
        <v>181</v>
      </c>
      <c r="M206" s="32">
        <v>78</v>
      </c>
      <c r="O206" s="31" t="s">
        <v>421</v>
      </c>
      <c r="P206" s="22"/>
      <c r="Q206" s="22"/>
      <c r="R206" s="22"/>
      <c r="S206" s="22" t="s">
        <v>26</v>
      </c>
      <c r="U206" s="23"/>
      <c r="V206" s="23"/>
    </row>
    <row r="207" spans="1:22" ht="12.75" customHeight="1" x14ac:dyDescent="0.25">
      <c r="A207" s="29" t="s">
        <v>422</v>
      </c>
      <c r="B207" s="32">
        <v>4249</v>
      </c>
      <c r="C207" s="32">
        <v>4684</v>
      </c>
      <c r="D207" s="32">
        <v>4767</v>
      </c>
      <c r="E207" s="32">
        <v>2664</v>
      </c>
      <c r="F207" s="32">
        <v>2896</v>
      </c>
      <c r="G207" s="32">
        <v>3015</v>
      </c>
      <c r="H207" s="32">
        <v>2775</v>
      </c>
      <c r="I207" s="32">
        <v>1142</v>
      </c>
      <c r="J207" s="32">
        <v>174</v>
      </c>
      <c r="K207" s="32">
        <v>173</v>
      </c>
      <c r="L207" s="32">
        <v>175</v>
      </c>
      <c r="M207" s="32">
        <v>68</v>
      </c>
      <c r="O207" s="31" t="s">
        <v>423</v>
      </c>
      <c r="P207" s="22"/>
      <c r="Q207" s="22"/>
      <c r="R207" s="22"/>
      <c r="S207" s="22" t="s">
        <v>26</v>
      </c>
      <c r="U207" s="23"/>
      <c r="V207" s="23"/>
    </row>
    <row r="208" spans="1:22" ht="12.75" customHeight="1" x14ac:dyDescent="0.25">
      <c r="A208" s="29" t="s">
        <v>424</v>
      </c>
      <c r="B208" s="32">
        <v>3729</v>
      </c>
      <c r="C208" s="32">
        <v>4011</v>
      </c>
      <c r="D208" s="32">
        <v>4223</v>
      </c>
      <c r="E208" s="32">
        <v>2524</v>
      </c>
      <c r="F208" s="32">
        <v>2598</v>
      </c>
      <c r="G208" s="32">
        <v>2828</v>
      </c>
      <c r="H208" s="32">
        <v>2361</v>
      </c>
      <c r="I208" s="32">
        <v>1088</v>
      </c>
      <c r="J208" s="32">
        <v>160</v>
      </c>
      <c r="K208" s="32">
        <v>168</v>
      </c>
      <c r="L208" s="32">
        <v>152</v>
      </c>
      <c r="M208" s="32">
        <v>77</v>
      </c>
      <c r="O208" s="31" t="s">
        <v>425</v>
      </c>
      <c r="P208" s="22"/>
      <c r="Q208" s="22"/>
      <c r="R208" s="22"/>
      <c r="S208" s="22" t="s">
        <v>26</v>
      </c>
      <c r="U208" s="23"/>
      <c r="V208" s="23"/>
    </row>
    <row r="209" spans="1:22" ht="12.75" customHeight="1" x14ac:dyDescent="0.25">
      <c r="A209" s="29" t="s">
        <v>426</v>
      </c>
      <c r="B209" s="32">
        <v>3896</v>
      </c>
      <c r="C209" s="32">
        <v>4676</v>
      </c>
      <c r="D209" s="32">
        <v>4407</v>
      </c>
      <c r="E209" s="32">
        <v>2457</v>
      </c>
      <c r="F209" s="32">
        <v>2905</v>
      </c>
      <c r="G209" s="32">
        <v>3459</v>
      </c>
      <c r="H209" s="32">
        <v>2526</v>
      </c>
      <c r="I209" s="32">
        <v>1308</v>
      </c>
      <c r="J209" s="32">
        <v>168</v>
      </c>
      <c r="K209" s="32">
        <v>184</v>
      </c>
      <c r="L209" s="32">
        <v>157</v>
      </c>
      <c r="M209" s="32">
        <v>92</v>
      </c>
      <c r="O209" s="31" t="s">
        <v>427</v>
      </c>
      <c r="P209" s="22"/>
      <c r="Q209" s="22"/>
      <c r="R209" s="22"/>
      <c r="S209" s="22" t="s">
        <v>26</v>
      </c>
      <c r="U209" s="23"/>
      <c r="V209" s="23"/>
    </row>
    <row r="210" spans="1:22" ht="12.75" customHeight="1" x14ac:dyDescent="0.25">
      <c r="A210" s="29" t="s">
        <v>428</v>
      </c>
      <c r="B210" s="32">
        <v>3640</v>
      </c>
      <c r="C210" s="32">
        <v>4624</v>
      </c>
      <c r="D210" s="32">
        <v>4091</v>
      </c>
      <c r="E210" s="32">
        <v>2394</v>
      </c>
      <c r="F210" s="32">
        <v>3521</v>
      </c>
      <c r="G210" s="32">
        <v>3633</v>
      </c>
      <c r="H210" s="32">
        <v>3448</v>
      </c>
      <c r="I210" s="32">
        <v>1484</v>
      </c>
      <c r="J210" s="32">
        <v>206</v>
      </c>
      <c r="K210" s="32">
        <v>191</v>
      </c>
      <c r="L210" s="32">
        <v>215</v>
      </c>
      <c r="M210" s="32">
        <v>97</v>
      </c>
      <c r="O210" s="31" t="s">
        <v>429</v>
      </c>
      <c r="P210" s="22"/>
      <c r="Q210" s="22"/>
      <c r="R210" s="22"/>
      <c r="S210" s="22" t="s">
        <v>26</v>
      </c>
      <c r="U210" s="23"/>
      <c r="V210" s="23"/>
    </row>
    <row r="211" spans="1:22" ht="12.75" customHeight="1" x14ac:dyDescent="0.25">
      <c r="A211" s="29" t="s">
        <v>430</v>
      </c>
      <c r="B211" s="32">
        <v>4735</v>
      </c>
      <c r="C211" s="32">
        <v>4980</v>
      </c>
      <c r="D211" s="32">
        <v>5328</v>
      </c>
      <c r="E211" s="32">
        <v>2953</v>
      </c>
      <c r="F211" s="32">
        <v>3171</v>
      </c>
      <c r="G211" s="32">
        <v>3364</v>
      </c>
      <c r="H211" s="32">
        <v>3013</v>
      </c>
      <c r="I211" s="32">
        <v>1383</v>
      </c>
      <c r="J211" s="32">
        <v>187</v>
      </c>
      <c r="K211" s="32">
        <v>191</v>
      </c>
      <c r="L211" s="32">
        <v>184</v>
      </c>
      <c r="M211" s="32">
        <v>85</v>
      </c>
      <c r="O211" s="31" t="s">
        <v>431</v>
      </c>
      <c r="P211" s="22"/>
      <c r="Q211" s="22"/>
      <c r="R211" s="22"/>
      <c r="S211" s="22" t="s">
        <v>26</v>
      </c>
      <c r="U211" s="23"/>
      <c r="V211" s="23"/>
    </row>
    <row r="212" spans="1:22" ht="12.75" customHeight="1" x14ac:dyDescent="0.25">
      <c r="A212" s="29" t="s">
        <v>432</v>
      </c>
      <c r="B212" s="32">
        <v>3950</v>
      </c>
      <c r="C212" s="32">
        <v>5169</v>
      </c>
      <c r="D212" s="32">
        <v>4408</v>
      </c>
      <c r="E212" s="32">
        <v>2573</v>
      </c>
      <c r="F212" s="32">
        <v>2845</v>
      </c>
      <c r="G212" s="32">
        <v>3210</v>
      </c>
      <c r="H212" s="32">
        <v>2630</v>
      </c>
      <c r="I212" s="32">
        <v>1352</v>
      </c>
      <c r="J212" s="32">
        <v>175</v>
      </c>
      <c r="K212" s="32">
        <v>184</v>
      </c>
      <c r="L212" s="32">
        <v>170</v>
      </c>
      <c r="M212" s="32">
        <v>74</v>
      </c>
      <c r="O212" s="31" t="s">
        <v>433</v>
      </c>
      <c r="P212" s="22"/>
      <c r="Q212" s="22"/>
      <c r="R212" s="22"/>
      <c r="S212" s="22" t="s">
        <v>26</v>
      </c>
      <c r="U212" s="23"/>
      <c r="V212" s="23"/>
    </row>
    <row r="213" spans="1:22" ht="12.75" customHeight="1" x14ac:dyDescent="0.25">
      <c r="A213" s="19" t="s">
        <v>434</v>
      </c>
      <c r="B213" s="20">
        <v>7490</v>
      </c>
      <c r="C213" s="20">
        <v>6426</v>
      </c>
      <c r="D213" s="20">
        <v>8607</v>
      </c>
      <c r="E213" s="20">
        <v>4395</v>
      </c>
      <c r="F213" s="20">
        <v>3653</v>
      </c>
      <c r="G213" s="20">
        <v>3802</v>
      </c>
      <c r="H213" s="20">
        <v>3529</v>
      </c>
      <c r="I213" s="20">
        <v>1345</v>
      </c>
      <c r="J213" s="20">
        <v>191</v>
      </c>
      <c r="K213" s="20">
        <v>186</v>
      </c>
      <c r="L213" s="20">
        <v>194</v>
      </c>
      <c r="M213" s="20">
        <v>63</v>
      </c>
      <c r="O213" s="21">
        <v>170</v>
      </c>
      <c r="P213" s="22"/>
      <c r="Q213" s="22" t="s">
        <v>26</v>
      </c>
      <c r="R213" s="22" t="s">
        <v>26</v>
      </c>
      <c r="S213" s="22"/>
      <c r="U213" s="23"/>
      <c r="V213" s="23"/>
    </row>
    <row r="214" spans="1:22" ht="12.75" customHeight="1" x14ac:dyDescent="0.25">
      <c r="A214" s="29" t="s">
        <v>435</v>
      </c>
      <c r="B214" s="32">
        <v>6791</v>
      </c>
      <c r="C214" s="32">
        <v>7448</v>
      </c>
      <c r="D214" s="32">
        <v>7773</v>
      </c>
      <c r="E214" s="32">
        <v>3955</v>
      </c>
      <c r="F214" s="32">
        <v>3782</v>
      </c>
      <c r="G214" s="32">
        <v>4183</v>
      </c>
      <c r="H214" s="32">
        <v>3445</v>
      </c>
      <c r="I214" s="32">
        <v>2263</v>
      </c>
      <c r="J214" s="32">
        <v>188</v>
      </c>
      <c r="K214" s="32">
        <v>191</v>
      </c>
      <c r="L214" s="32">
        <v>185</v>
      </c>
      <c r="M214" s="32">
        <v>102</v>
      </c>
      <c r="O214" s="31" t="s">
        <v>436</v>
      </c>
      <c r="P214" s="22"/>
      <c r="Q214" s="22"/>
      <c r="R214" s="22"/>
      <c r="S214" s="22" t="s">
        <v>26</v>
      </c>
      <c r="U214" s="23"/>
      <c r="V214" s="23"/>
    </row>
    <row r="215" spans="1:22" ht="12.75" customHeight="1" x14ac:dyDescent="0.25">
      <c r="A215" s="29" t="s">
        <v>437</v>
      </c>
      <c r="B215" s="32">
        <v>6978</v>
      </c>
      <c r="C215" s="32">
        <v>5722</v>
      </c>
      <c r="D215" s="32">
        <v>7975</v>
      </c>
      <c r="E215" s="32">
        <v>4291</v>
      </c>
      <c r="F215" s="32">
        <v>3611</v>
      </c>
      <c r="G215" s="32">
        <v>3828</v>
      </c>
      <c r="H215" s="32">
        <v>3440</v>
      </c>
      <c r="I215" s="32">
        <v>1375</v>
      </c>
      <c r="J215" s="32">
        <v>193</v>
      </c>
      <c r="K215" s="32">
        <v>191</v>
      </c>
      <c r="L215" s="32">
        <v>195</v>
      </c>
      <c r="M215" s="32">
        <v>67</v>
      </c>
      <c r="O215" s="31" t="s">
        <v>438</v>
      </c>
      <c r="P215" s="22"/>
      <c r="Q215" s="22"/>
      <c r="R215" s="22"/>
      <c r="S215" s="22" t="s">
        <v>26</v>
      </c>
      <c r="U215" s="23"/>
      <c r="V215" s="23"/>
    </row>
    <row r="216" spans="1:22" ht="12.75" customHeight="1" x14ac:dyDescent="0.25">
      <c r="A216" s="29" t="s">
        <v>439</v>
      </c>
      <c r="B216" s="32">
        <v>6948</v>
      </c>
      <c r="C216" s="32">
        <v>6046</v>
      </c>
      <c r="D216" s="32">
        <v>7909</v>
      </c>
      <c r="E216" s="32">
        <v>4202</v>
      </c>
      <c r="F216" s="32">
        <v>3469</v>
      </c>
      <c r="G216" s="32">
        <v>3603</v>
      </c>
      <c r="H216" s="32">
        <v>3364</v>
      </c>
      <c r="I216" s="32">
        <v>980</v>
      </c>
      <c r="J216" s="32">
        <v>190</v>
      </c>
      <c r="K216" s="32">
        <v>187</v>
      </c>
      <c r="L216" s="32">
        <v>193</v>
      </c>
      <c r="M216" s="32">
        <v>50</v>
      </c>
      <c r="O216" s="31" t="s">
        <v>440</v>
      </c>
      <c r="P216" s="22"/>
      <c r="Q216" s="22"/>
      <c r="R216" s="22"/>
      <c r="S216" s="22" t="s">
        <v>26</v>
      </c>
      <c r="U216" s="23"/>
      <c r="V216" s="23"/>
    </row>
    <row r="217" spans="1:22" ht="12.75" customHeight="1" x14ac:dyDescent="0.25">
      <c r="A217" s="29" t="s">
        <v>441</v>
      </c>
      <c r="B217" s="32">
        <v>6990</v>
      </c>
      <c r="C217" s="32">
        <v>6637</v>
      </c>
      <c r="D217" s="32">
        <v>7905</v>
      </c>
      <c r="E217" s="32">
        <v>4437</v>
      </c>
      <c r="F217" s="32">
        <v>3422</v>
      </c>
      <c r="G217" s="32">
        <v>3611</v>
      </c>
      <c r="H217" s="32">
        <v>3256</v>
      </c>
      <c r="I217" s="32">
        <v>1684</v>
      </c>
      <c r="J217" s="32">
        <v>184</v>
      </c>
      <c r="K217" s="32">
        <v>181</v>
      </c>
      <c r="L217" s="32">
        <v>187</v>
      </c>
      <c r="M217" s="32">
        <v>76</v>
      </c>
      <c r="O217" s="31" t="s">
        <v>442</v>
      </c>
      <c r="P217" s="22"/>
      <c r="Q217" s="22"/>
      <c r="R217" s="22"/>
      <c r="S217" s="22" t="s">
        <v>26</v>
      </c>
      <c r="U217" s="23"/>
      <c r="V217" s="23"/>
    </row>
    <row r="218" spans="1:22" ht="12.75" customHeight="1" x14ac:dyDescent="0.25">
      <c r="A218" s="29" t="s">
        <v>443</v>
      </c>
      <c r="B218" s="32">
        <v>8633</v>
      </c>
      <c r="C218" s="32">
        <v>7199</v>
      </c>
      <c r="D218" s="32">
        <v>9883</v>
      </c>
      <c r="E218" s="32">
        <v>4940</v>
      </c>
      <c r="F218" s="32">
        <v>4099</v>
      </c>
      <c r="G218" s="32">
        <v>4304</v>
      </c>
      <c r="H218" s="32">
        <v>3939</v>
      </c>
      <c r="I218" s="32">
        <v>1194</v>
      </c>
      <c r="J218" s="32">
        <v>199</v>
      </c>
      <c r="K218" s="32">
        <v>199</v>
      </c>
      <c r="L218" s="32">
        <v>199</v>
      </c>
      <c r="M218" s="32">
        <v>51</v>
      </c>
      <c r="O218" s="31" t="s">
        <v>444</v>
      </c>
      <c r="P218" s="22"/>
      <c r="Q218" s="22"/>
      <c r="R218" s="22"/>
      <c r="S218" s="22" t="s">
        <v>26</v>
      </c>
      <c r="U218" s="23"/>
      <c r="V218" s="23"/>
    </row>
    <row r="219" spans="1:22" ht="12.75" customHeight="1" x14ac:dyDescent="0.25">
      <c r="A219" s="29" t="s">
        <v>445</v>
      </c>
      <c r="B219" s="32">
        <v>8314</v>
      </c>
      <c r="C219" s="32">
        <v>6754</v>
      </c>
      <c r="D219" s="32">
        <v>9593</v>
      </c>
      <c r="E219" s="32">
        <v>4913</v>
      </c>
      <c r="F219" s="32">
        <v>3914</v>
      </c>
      <c r="G219" s="32">
        <v>3908</v>
      </c>
      <c r="H219" s="32">
        <v>3920</v>
      </c>
      <c r="I219" s="32">
        <v>1207</v>
      </c>
      <c r="J219" s="32">
        <v>197</v>
      </c>
      <c r="K219" s="32">
        <v>194</v>
      </c>
      <c r="L219" s="32">
        <v>200</v>
      </c>
      <c r="M219" s="32">
        <v>50</v>
      </c>
      <c r="O219" s="31" t="s">
        <v>446</v>
      </c>
      <c r="P219" s="22"/>
      <c r="Q219" s="22"/>
      <c r="R219" s="22"/>
      <c r="S219" s="22" t="s">
        <v>26</v>
      </c>
      <c r="U219" s="23"/>
      <c r="V219" s="23"/>
    </row>
    <row r="220" spans="1:22" ht="12.75" customHeight="1" x14ac:dyDescent="0.25">
      <c r="A220" s="29" t="s">
        <v>447</v>
      </c>
      <c r="B220" s="32">
        <v>7273</v>
      </c>
      <c r="C220" s="32">
        <v>6273</v>
      </c>
      <c r="D220" s="32">
        <v>8360</v>
      </c>
      <c r="E220" s="32">
        <v>4230</v>
      </c>
      <c r="F220" s="32">
        <v>3602</v>
      </c>
      <c r="G220" s="32">
        <v>3745</v>
      </c>
      <c r="H220" s="32">
        <v>3487</v>
      </c>
      <c r="I220" s="32">
        <v>1122</v>
      </c>
      <c r="J220" s="32">
        <v>193</v>
      </c>
      <c r="K220" s="32">
        <v>187</v>
      </c>
      <c r="L220" s="32">
        <v>198</v>
      </c>
      <c r="M220" s="32">
        <v>56</v>
      </c>
      <c r="O220" s="31" t="s">
        <v>448</v>
      </c>
      <c r="P220" s="22"/>
      <c r="Q220" s="22"/>
      <c r="R220" s="22"/>
      <c r="S220" s="22" t="s">
        <v>26</v>
      </c>
      <c r="U220" s="23"/>
      <c r="V220" s="23"/>
    </row>
    <row r="221" spans="1:22" ht="12.75" customHeight="1" x14ac:dyDescent="0.25">
      <c r="A221" s="29" t="s">
        <v>449</v>
      </c>
      <c r="B221" s="32">
        <v>6602</v>
      </c>
      <c r="C221" s="32">
        <v>6446</v>
      </c>
      <c r="D221" s="32">
        <v>7679</v>
      </c>
      <c r="E221" s="32">
        <v>3710</v>
      </c>
      <c r="F221" s="32">
        <v>3863</v>
      </c>
      <c r="G221" s="32">
        <v>4246</v>
      </c>
      <c r="H221" s="32">
        <v>3582</v>
      </c>
      <c r="I221" s="32">
        <v>1465</v>
      </c>
      <c r="J221" s="32">
        <v>192</v>
      </c>
      <c r="K221" s="32">
        <v>193</v>
      </c>
      <c r="L221" s="32">
        <v>191</v>
      </c>
      <c r="M221" s="32">
        <v>70</v>
      </c>
      <c r="O221" s="31" t="s">
        <v>450</v>
      </c>
      <c r="P221" s="22"/>
      <c r="Q221" s="22"/>
      <c r="R221" s="22"/>
      <c r="S221" s="22" t="s">
        <v>26</v>
      </c>
      <c r="U221" s="23"/>
      <c r="V221" s="23"/>
    </row>
    <row r="222" spans="1:22" ht="12.75" customHeight="1" x14ac:dyDescent="0.25">
      <c r="A222" s="29" t="s">
        <v>451</v>
      </c>
      <c r="B222" s="32">
        <v>6330</v>
      </c>
      <c r="C222" s="32">
        <v>6581</v>
      </c>
      <c r="D222" s="32">
        <v>7245</v>
      </c>
      <c r="E222" s="32">
        <v>3871</v>
      </c>
      <c r="F222" s="32">
        <v>3270</v>
      </c>
      <c r="G222" s="32">
        <v>3436</v>
      </c>
      <c r="H222" s="32">
        <v>3125</v>
      </c>
      <c r="I222" s="32">
        <v>1948</v>
      </c>
      <c r="J222" s="32">
        <v>180</v>
      </c>
      <c r="K222" s="32">
        <v>169</v>
      </c>
      <c r="L222" s="32">
        <v>189</v>
      </c>
      <c r="M222" s="32">
        <v>93</v>
      </c>
      <c r="O222" s="31" t="s">
        <v>452</v>
      </c>
      <c r="P222" s="22"/>
      <c r="Q222" s="22"/>
      <c r="R222" s="22"/>
      <c r="S222" s="22" t="s">
        <v>26</v>
      </c>
      <c r="U222" s="23"/>
      <c r="V222" s="23"/>
    </row>
    <row r="223" spans="1:22" ht="12.75" customHeight="1" x14ac:dyDescent="0.25">
      <c r="A223" s="29" t="s">
        <v>453</v>
      </c>
      <c r="B223" s="32">
        <v>5822</v>
      </c>
      <c r="C223" s="32">
        <v>5781</v>
      </c>
      <c r="D223" s="32">
        <v>6730</v>
      </c>
      <c r="E223" s="32">
        <v>3416</v>
      </c>
      <c r="F223" s="32">
        <v>3378</v>
      </c>
      <c r="G223" s="32">
        <v>3493</v>
      </c>
      <c r="H223" s="32">
        <v>3276</v>
      </c>
      <c r="I223" s="32">
        <v>1998</v>
      </c>
      <c r="J223" s="32">
        <v>182</v>
      </c>
      <c r="K223" s="32">
        <v>176</v>
      </c>
      <c r="L223" s="32">
        <v>188</v>
      </c>
      <c r="M223" s="32">
        <v>97</v>
      </c>
      <c r="O223" s="31" t="s">
        <v>454</v>
      </c>
      <c r="P223" s="22"/>
      <c r="Q223" s="22"/>
      <c r="R223" s="22"/>
      <c r="S223" s="22" t="s">
        <v>26</v>
      </c>
      <c r="U223" s="23"/>
      <c r="V223" s="23"/>
    </row>
    <row r="224" spans="1:22" ht="12.75" customHeight="1" x14ac:dyDescent="0.25">
      <c r="A224" s="29" t="s">
        <v>455</v>
      </c>
      <c r="B224" s="32">
        <v>6956</v>
      </c>
      <c r="C224" s="32">
        <v>6116</v>
      </c>
      <c r="D224" s="32">
        <v>7918</v>
      </c>
      <c r="E224" s="32">
        <v>4052</v>
      </c>
      <c r="F224" s="32">
        <v>3525</v>
      </c>
      <c r="G224" s="32">
        <v>3611</v>
      </c>
      <c r="H224" s="32">
        <v>3452</v>
      </c>
      <c r="I224" s="32">
        <v>1051</v>
      </c>
      <c r="J224" s="32">
        <v>193</v>
      </c>
      <c r="K224" s="32">
        <v>187</v>
      </c>
      <c r="L224" s="32">
        <v>198</v>
      </c>
      <c r="M224" s="32">
        <v>53</v>
      </c>
      <c r="O224" s="31" t="s">
        <v>456</v>
      </c>
      <c r="P224" s="22"/>
      <c r="Q224" s="22"/>
      <c r="R224" s="22"/>
      <c r="S224" s="22" t="s">
        <v>26</v>
      </c>
      <c r="U224" s="23"/>
      <c r="V224" s="23"/>
    </row>
    <row r="225" spans="1:22" ht="12.75" customHeight="1" x14ac:dyDescent="0.25">
      <c r="A225" s="29" t="s">
        <v>457</v>
      </c>
      <c r="B225" s="32">
        <v>9324</v>
      </c>
      <c r="C225" s="32">
        <v>7517</v>
      </c>
      <c r="D225" s="32">
        <v>10653</v>
      </c>
      <c r="E225" s="32">
        <v>5258</v>
      </c>
      <c r="F225" s="32">
        <v>4312</v>
      </c>
      <c r="G225" s="32">
        <v>4619</v>
      </c>
      <c r="H225" s="32">
        <v>4074</v>
      </c>
      <c r="I225" s="32">
        <v>1210</v>
      </c>
      <c r="J225" s="32">
        <v>201</v>
      </c>
      <c r="K225" s="32">
        <v>203</v>
      </c>
      <c r="L225" s="32">
        <v>200</v>
      </c>
      <c r="M225" s="32">
        <v>49</v>
      </c>
      <c r="O225" s="31" t="s">
        <v>458</v>
      </c>
      <c r="P225" s="22"/>
      <c r="Q225" s="22"/>
      <c r="R225" s="22"/>
      <c r="S225" s="22" t="s">
        <v>26</v>
      </c>
      <c r="U225" s="23"/>
      <c r="V225" s="23"/>
    </row>
    <row r="226" spans="1:22" ht="12.75" customHeight="1" x14ac:dyDescent="0.25">
      <c r="A226" s="29" t="s">
        <v>459</v>
      </c>
      <c r="B226" s="32">
        <v>6396</v>
      </c>
      <c r="C226" s="32">
        <v>6030</v>
      </c>
      <c r="D226" s="32">
        <v>7397</v>
      </c>
      <c r="E226" s="32">
        <v>3634</v>
      </c>
      <c r="F226" s="32">
        <v>3480</v>
      </c>
      <c r="G226" s="32">
        <v>3748</v>
      </c>
      <c r="H226" s="32">
        <v>3281</v>
      </c>
      <c r="I226" s="32">
        <v>2185</v>
      </c>
      <c r="J226" s="32">
        <v>181</v>
      </c>
      <c r="K226" s="32">
        <v>175</v>
      </c>
      <c r="L226" s="32">
        <v>185</v>
      </c>
      <c r="M226" s="32">
        <v>99</v>
      </c>
      <c r="O226" s="31" t="s">
        <v>460</v>
      </c>
      <c r="P226" s="22"/>
      <c r="Q226" s="22"/>
      <c r="R226" s="22"/>
      <c r="S226" s="22" t="s">
        <v>26</v>
      </c>
      <c r="U226" s="23"/>
      <c r="V226" s="23"/>
    </row>
    <row r="227" spans="1:22" ht="12.75" customHeight="1" x14ac:dyDescent="0.25">
      <c r="A227" s="29" t="s">
        <v>461</v>
      </c>
      <c r="B227" s="32">
        <v>6838</v>
      </c>
      <c r="C227" s="32">
        <v>6038</v>
      </c>
      <c r="D227" s="32">
        <v>7747</v>
      </c>
      <c r="E227" s="32">
        <v>4070</v>
      </c>
      <c r="F227" s="32">
        <v>3447</v>
      </c>
      <c r="G227" s="32">
        <v>3591</v>
      </c>
      <c r="H227" s="32">
        <v>3334</v>
      </c>
      <c r="I227" s="32">
        <v>1451</v>
      </c>
      <c r="J227" s="32">
        <v>185</v>
      </c>
      <c r="K227" s="32">
        <v>178</v>
      </c>
      <c r="L227" s="32">
        <v>190</v>
      </c>
      <c r="M227" s="32">
        <v>70</v>
      </c>
      <c r="O227" s="31" t="s">
        <v>462</v>
      </c>
      <c r="P227" s="22"/>
      <c r="Q227" s="22"/>
      <c r="R227" s="22"/>
      <c r="S227" s="22" t="s">
        <v>26</v>
      </c>
      <c r="U227" s="23"/>
      <c r="V227" s="23"/>
    </row>
    <row r="228" spans="1:22" ht="12.75" customHeight="1" x14ac:dyDescent="0.25">
      <c r="A228" s="29" t="s">
        <v>463</v>
      </c>
      <c r="B228" s="32">
        <v>6751</v>
      </c>
      <c r="C228" s="32">
        <v>5696</v>
      </c>
      <c r="D228" s="32">
        <v>7858</v>
      </c>
      <c r="E228" s="32">
        <v>3849</v>
      </c>
      <c r="F228" s="32">
        <v>3486</v>
      </c>
      <c r="G228" s="32">
        <v>3786</v>
      </c>
      <c r="H228" s="32">
        <v>3244</v>
      </c>
      <c r="I228" s="32">
        <v>1717</v>
      </c>
      <c r="J228" s="32">
        <v>181</v>
      </c>
      <c r="K228" s="32">
        <v>174</v>
      </c>
      <c r="L228" s="32">
        <v>187</v>
      </c>
      <c r="M228" s="32">
        <v>80</v>
      </c>
      <c r="O228" s="31" t="s">
        <v>464</v>
      </c>
      <c r="P228" s="22"/>
      <c r="Q228" s="22"/>
      <c r="R228" s="22"/>
      <c r="S228" s="22" t="s">
        <v>26</v>
      </c>
      <c r="U228" s="23"/>
      <c r="V228" s="23"/>
    </row>
    <row r="229" spans="1:22" ht="12.75" customHeight="1" x14ac:dyDescent="0.25">
      <c r="A229" s="29" t="s">
        <v>465</v>
      </c>
      <c r="B229" s="32">
        <v>7015</v>
      </c>
      <c r="C229" s="32">
        <v>6296</v>
      </c>
      <c r="D229" s="32">
        <v>8068</v>
      </c>
      <c r="E229" s="32">
        <v>4141</v>
      </c>
      <c r="F229" s="32">
        <v>3308</v>
      </c>
      <c r="G229" s="32">
        <v>3515</v>
      </c>
      <c r="H229" s="32">
        <v>3116</v>
      </c>
      <c r="I229" s="32">
        <v>2209</v>
      </c>
      <c r="J229" s="32">
        <v>174</v>
      </c>
      <c r="K229" s="32">
        <v>168</v>
      </c>
      <c r="L229" s="32">
        <v>180</v>
      </c>
      <c r="M229" s="32">
        <v>96</v>
      </c>
      <c r="O229" s="31" t="s">
        <v>466</v>
      </c>
      <c r="P229" s="22"/>
      <c r="Q229" s="22"/>
      <c r="R229" s="22"/>
      <c r="S229" s="22" t="s">
        <v>26</v>
      </c>
      <c r="U229" s="23"/>
      <c r="V229" s="23"/>
    </row>
    <row r="230" spans="1:22" ht="12.75" customHeight="1" x14ac:dyDescent="0.25">
      <c r="A230" s="29" t="s">
        <v>467</v>
      </c>
      <c r="B230" s="32">
        <v>7148</v>
      </c>
      <c r="C230" s="32">
        <v>6397</v>
      </c>
      <c r="D230" s="32">
        <v>8241</v>
      </c>
      <c r="E230" s="32">
        <v>4124</v>
      </c>
      <c r="F230" s="32">
        <v>3531</v>
      </c>
      <c r="G230" s="32">
        <v>3656</v>
      </c>
      <c r="H230" s="32">
        <v>3441</v>
      </c>
      <c r="I230" s="32">
        <v>1042</v>
      </c>
      <c r="J230" s="32">
        <v>193</v>
      </c>
      <c r="K230" s="32">
        <v>186</v>
      </c>
      <c r="L230" s="32">
        <v>198</v>
      </c>
      <c r="M230" s="32">
        <v>53</v>
      </c>
      <c r="O230" s="31" t="s">
        <v>468</v>
      </c>
      <c r="P230" s="22"/>
      <c r="Q230" s="22"/>
      <c r="R230" s="22"/>
      <c r="S230" s="22" t="s">
        <v>26</v>
      </c>
      <c r="U230" s="23"/>
      <c r="V230" s="23"/>
    </row>
    <row r="231" spans="1:22" ht="12.75" customHeight="1" x14ac:dyDescent="0.25">
      <c r="A231" s="29" t="s">
        <v>469</v>
      </c>
      <c r="B231" s="32">
        <v>7258</v>
      </c>
      <c r="C231" s="32">
        <v>6481</v>
      </c>
      <c r="D231" s="32">
        <v>8381</v>
      </c>
      <c r="E231" s="32">
        <v>4173</v>
      </c>
      <c r="F231" s="32">
        <v>3487</v>
      </c>
      <c r="G231" s="32">
        <v>3697</v>
      </c>
      <c r="H231" s="32">
        <v>3316</v>
      </c>
      <c r="I231" s="32">
        <v>1194</v>
      </c>
      <c r="J231" s="32">
        <v>181</v>
      </c>
      <c r="K231" s="32">
        <v>175</v>
      </c>
      <c r="L231" s="32">
        <v>186</v>
      </c>
      <c r="M231" s="32">
        <v>58</v>
      </c>
      <c r="O231" s="31" t="s">
        <v>470</v>
      </c>
      <c r="P231" s="22"/>
      <c r="Q231" s="22"/>
      <c r="R231" s="22"/>
      <c r="S231" s="22" t="s">
        <v>26</v>
      </c>
      <c r="U231" s="23"/>
      <c r="V231" s="23"/>
    </row>
    <row r="232" spans="1:22" ht="12.75" customHeight="1" x14ac:dyDescent="0.25">
      <c r="A232" s="19" t="s">
        <v>471</v>
      </c>
      <c r="B232" s="20">
        <v>5194</v>
      </c>
      <c r="C232" s="20">
        <v>5704</v>
      </c>
      <c r="D232" s="20">
        <v>5962</v>
      </c>
      <c r="E232" s="20">
        <v>3093</v>
      </c>
      <c r="F232" s="20">
        <v>2774</v>
      </c>
      <c r="G232" s="20">
        <v>2873</v>
      </c>
      <c r="H232" s="20">
        <v>2692</v>
      </c>
      <c r="I232" s="20">
        <v>1249</v>
      </c>
      <c r="J232" s="20">
        <v>159</v>
      </c>
      <c r="K232" s="20">
        <v>151</v>
      </c>
      <c r="L232" s="20">
        <v>166</v>
      </c>
      <c r="M232" s="20">
        <v>67</v>
      </c>
      <c r="O232" s="21">
        <v>18</v>
      </c>
      <c r="P232" s="22"/>
      <c r="Q232" s="22" t="s">
        <v>26</v>
      </c>
      <c r="R232" s="22"/>
      <c r="S232" s="22"/>
      <c r="U232" s="23"/>
      <c r="V232" s="23"/>
    </row>
    <row r="233" spans="1:22" ht="12.75" customHeight="1" x14ac:dyDescent="0.25">
      <c r="A233" s="19" t="s">
        <v>472</v>
      </c>
      <c r="B233" s="20">
        <v>5550</v>
      </c>
      <c r="C233" s="20">
        <v>5732</v>
      </c>
      <c r="D233" s="20">
        <v>6463</v>
      </c>
      <c r="E233" s="20">
        <v>3155</v>
      </c>
      <c r="F233" s="20">
        <v>2590</v>
      </c>
      <c r="G233" s="20">
        <v>2554</v>
      </c>
      <c r="H233" s="20">
        <v>2639</v>
      </c>
      <c r="I233" s="20">
        <v>1348</v>
      </c>
      <c r="J233" s="20">
        <v>144</v>
      </c>
      <c r="K233" s="20">
        <v>130</v>
      </c>
      <c r="L233" s="20">
        <v>163</v>
      </c>
      <c r="M233" s="20">
        <v>67</v>
      </c>
      <c r="O233" s="25">
        <v>181</v>
      </c>
      <c r="P233" s="22"/>
      <c r="Q233" s="22"/>
      <c r="R233" s="22" t="s">
        <v>26</v>
      </c>
      <c r="S233" s="22"/>
      <c r="U233" s="23"/>
      <c r="V233" s="23"/>
    </row>
    <row r="234" spans="1:22" ht="12.75" customHeight="1" x14ac:dyDescent="0.25">
      <c r="A234" s="29" t="s">
        <v>473</v>
      </c>
      <c r="B234" s="32">
        <v>4855</v>
      </c>
      <c r="C234" s="32">
        <v>4892</v>
      </c>
      <c r="D234" s="32">
        <v>5641</v>
      </c>
      <c r="E234" s="32">
        <v>2922</v>
      </c>
      <c r="F234" s="32">
        <v>2598</v>
      </c>
      <c r="G234" s="32">
        <v>2807</v>
      </c>
      <c r="H234" s="32">
        <v>2469</v>
      </c>
      <c r="I234" s="32">
        <v>1515</v>
      </c>
      <c r="J234" s="32">
        <v>151</v>
      </c>
      <c r="K234" s="32">
        <v>146</v>
      </c>
      <c r="L234" s="32">
        <v>154</v>
      </c>
      <c r="M234" s="32">
        <v>85</v>
      </c>
      <c r="O234" s="31" t="s">
        <v>474</v>
      </c>
      <c r="P234" s="22"/>
      <c r="Q234" s="22"/>
      <c r="R234" s="22"/>
      <c r="S234" s="22" t="s">
        <v>26</v>
      </c>
      <c r="U234" s="23"/>
      <c r="V234" s="23"/>
    </row>
    <row r="235" spans="1:22" ht="12.75" customHeight="1" x14ac:dyDescent="0.25">
      <c r="A235" s="29" t="s">
        <v>475</v>
      </c>
      <c r="B235" s="32">
        <v>4906</v>
      </c>
      <c r="C235" s="32">
        <v>5630</v>
      </c>
      <c r="D235" s="32">
        <v>5641</v>
      </c>
      <c r="E235" s="32">
        <v>2863</v>
      </c>
      <c r="F235" s="32">
        <v>2766</v>
      </c>
      <c r="G235" s="32">
        <v>2876</v>
      </c>
      <c r="H235" s="32">
        <v>2678</v>
      </c>
      <c r="I235" s="32">
        <v>1341</v>
      </c>
      <c r="J235" s="32">
        <v>156</v>
      </c>
      <c r="K235" s="32">
        <v>144</v>
      </c>
      <c r="L235" s="32">
        <v>166</v>
      </c>
      <c r="M235" s="32">
        <v>78</v>
      </c>
      <c r="O235" s="31" t="s">
        <v>476</v>
      </c>
      <c r="P235" s="22"/>
      <c r="Q235" s="22"/>
      <c r="R235" s="22"/>
      <c r="S235" s="22" t="s">
        <v>26</v>
      </c>
      <c r="U235" s="23"/>
      <c r="V235" s="23"/>
    </row>
    <row r="236" spans="1:22" ht="12.75" customHeight="1" x14ac:dyDescent="0.25">
      <c r="A236" s="29" t="s">
        <v>477</v>
      </c>
      <c r="B236" s="32">
        <v>4519</v>
      </c>
      <c r="C236" s="32">
        <v>5023</v>
      </c>
      <c r="D236" s="32">
        <v>5175</v>
      </c>
      <c r="E236" s="32">
        <v>2763</v>
      </c>
      <c r="F236" s="32">
        <v>2159</v>
      </c>
      <c r="G236" s="32">
        <v>1998</v>
      </c>
      <c r="H236" s="32">
        <v>2422</v>
      </c>
      <c r="I236" s="32">
        <v>794</v>
      </c>
      <c r="J236" s="32">
        <v>130</v>
      </c>
      <c r="K236" s="32">
        <v>118</v>
      </c>
      <c r="L236" s="32">
        <v>151</v>
      </c>
      <c r="M236" s="32">
        <v>48</v>
      </c>
      <c r="O236" s="31" t="s">
        <v>478</v>
      </c>
      <c r="P236" s="22"/>
      <c r="Q236" s="22"/>
      <c r="R236" s="22"/>
      <c r="S236" s="22" t="s">
        <v>26</v>
      </c>
      <c r="U236" s="23"/>
      <c r="V236" s="23"/>
    </row>
    <row r="237" spans="1:22" ht="12.75" customHeight="1" x14ac:dyDescent="0.25">
      <c r="A237" s="29" t="s">
        <v>479</v>
      </c>
      <c r="B237" s="32">
        <v>6543</v>
      </c>
      <c r="C237" s="32">
        <v>6807</v>
      </c>
      <c r="D237" s="32">
        <v>7673</v>
      </c>
      <c r="E237" s="32">
        <v>3472</v>
      </c>
      <c r="F237" s="32">
        <v>3155</v>
      </c>
      <c r="G237" s="32">
        <v>3348</v>
      </c>
      <c r="H237" s="32">
        <v>2929</v>
      </c>
      <c r="I237" s="32">
        <v>1619</v>
      </c>
      <c r="J237" s="32">
        <v>165</v>
      </c>
      <c r="K237" s="32">
        <v>154</v>
      </c>
      <c r="L237" s="32">
        <v>177</v>
      </c>
      <c r="M237" s="32">
        <v>69</v>
      </c>
      <c r="O237" s="31" t="s">
        <v>480</v>
      </c>
      <c r="P237" s="22"/>
      <c r="Q237" s="22"/>
      <c r="R237" s="22"/>
      <c r="S237" s="22" t="s">
        <v>26</v>
      </c>
      <c r="U237" s="23"/>
      <c r="V237" s="23"/>
    </row>
    <row r="238" spans="1:22" ht="12.75" customHeight="1" x14ac:dyDescent="0.25">
      <c r="A238" s="29" t="s">
        <v>481</v>
      </c>
      <c r="B238" s="32">
        <v>6931</v>
      </c>
      <c r="C238" s="32">
        <v>6180</v>
      </c>
      <c r="D238" s="32">
        <v>8168</v>
      </c>
      <c r="E238" s="32">
        <v>3882</v>
      </c>
      <c r="F238" s="32">
        <v>2976</v>
      </c>
      <c r="G238" s="32">
        <v>3034</v>
      </c>
      <c r="H238" s="32">
        <v>2878</v>
      </c>
      <c r="I238" s="32">
        <v>1624</v>
      </c>
      <c r="J238" s="32">
        <v>148</v>
      </c>
      <c r="K238" s="32">
        <v>130</v>
      </c>
      <c r="L238" s="32">
        <v>177</v>
      </c>
      <c r="M238" s="32">
        <v>70</v>
      </c>
      <c r="O238" s="31" t="s">
        <v>482</v>
      </c>
      <c r="P238" s="22"/>
      <c r="Q238" s="22"/>
      <c r="R238" s="22"/>
      <c r="S238" s="22" t="s">
        <v>26</v>
      </c>
      <c r="U238" s="23"/>
      <c r="V238" s="23"/>
    </row>
    <row r="239" spans="1:22" ht="12.75" customHeight="1" x14ac:dyDescent="0.25">
      <c r="A239" s="19" t="s">
        <v>483</v>
      </c>
      <c r="B239" s="20">
        <v>4741</v>
      </c>
      <c r="C239" s="20">
        <v>5069</v>
      </c>
      <c r="D239" s="20">
        <v>5487</v>
      </c>
      <c r="E239" s="20">
        <v>2890</v>
      </c>
      <c r="F239" s="20">
        <v>2761</v>
      </c>
      <c r="G239" s="20">
        <v>2830</v>
      </c>
      <c r="H239" s="20">
        <v>2699</v>
      </c>
      <c r="I239" s="20">
        <v>939</v>
      </c>
      <c r="J239" s="20">
        <v>164</v>
      </c>
      <c r="K239" s="20">
        <v>156</v>
      </c>
      <c r="L239" s="20">
        <v>170</v>
      </c>
      <c r="M239" s="20">
        <v>51</v>
      </c>
      <c r="O239" s="21">
        <v>184</v>
      </c>
      <c r="P239" s="22"/>
      <c r="Q239" s="22"/>
      <c r="R239" s="22" t="s">
        <v>26</v>
      </c>
      <c r="S239" s="22"/>
      <c r="U239" s="23"/>
      <c r="V239" s="23"/>
    </row>
    <row r="240" spans="1:22" ht="12.75" customHeight="1" x14ac:dyDescent="0.25">
      <c r="A240" s="29" t="s">
        <v>484</v>
      </c>
      <c r="B240" s="42">
        <v>5898</v>
      </c>
      <c r="C240" s="42">
        <v>5432</v>
      </c>
      <c r="D240" s="42">
        <v>7021</v>
      </c>
      <c r="E240" s="42">
        <v>3227</v>
      </c>
      <c r="F240" s="42">
        <v>2807</v>
      </c>
      <c r="G240" s="42">
        <v>3041</v>
      </c>
      <c r="H240" s="42">
        <v>2657</v>
      </c>
      <c r="I240" s="42">
        <v>1462</v>
      </c>
      <c r="J240" s="42">
        <v>165</v>
      </c>
      <c r="K240" s="42">
        <v>159</v>
      </c>
      <c r="L240" s="42">
        <v>168</v>
      </c>
      <c r="M240" s="42">
        <v>71</v>
      </c>
      <c r="O240" s="31" t="s">
        <v>485</v>
      </c>
      <c r="P240" s="22"/>
      <c r="Q240" s="22"/>
      <c r="R240" s="22"/>
      <c r="S240" s="22" t="s">
        <v>26</v>
      </c>
      <c r="U240" s="23"/>
      <c r="V240" s="23"/>
    </row>
    <row r="241" spans="1:22" ht="12.75" customHeight="1" x14ac:dyDescent="0.25">
      <c r="A241" s="29" t="s">
        <v>486</v>
      </c>
      <c r="B241" s="32">
        <v>4731</v>
      </c>
      <c r="C241" s="32">
        <v>4652</v>
      </c>
      <c r="D241" s="32">
        <v>5516</v>
      </c>
      <c r="E241" s="32">
        <v>2742</v>
      </c>
      <c r="F241" s="32">
        <v>3183</v>
      </c>
      <c r="G241" s="32">
        <v>3318</v>
      </c>
      <c r="H241" s="32">
        <v>3046</v>
      </c>
      <c r="I241" s="32">
        <v>1252</v>
      </c>
      <c r="J241" s="32">
        <v>172</v>
      </c>
      <c r="K241" s="32">
        <v>157</v>
      </c>
      <c r="L241" s="32">
        <v>188</v>
      </c>
      <c r="M241" s="32">
        <v>57</v>
      </c>
      <c r="O241" s="31" t="s">
        <v>487</v>
      </c>
      <c r="P241" s="22"/>
      <c r="Q241" s="22"/>
      <c r="R241" s="22"/>
      <c r="S241" s="22" t="s">
        <v>26</v>
      </c>
      <c r="U241" s="23"/>
      <c r="V241" s="23"/>
    </row>
    <row r="242" spans="1:22" ht="12.75" customHeight="1" x14ac:dyDescent="0.25">
      <c r="A242" s="29" t="s">
        <v>488</v>
      </c>
      <c r="B242" s="32">
        <v>4677</v>
      </c>
      <c r="C242" s="32">
        <v>5457</v>
      </c>
      <c r="D242" s="32">
        <v>5468</v>
      </c>
      <c r="E242" s="32">
        <v>2726</v>
      </c>
      <c r="F242" s="32">
        <v>2591</v>
      </c>
      <c r="G242" s="32">
        <v>3364</v>
      </c>
      <c r="H242" s="32">
        <v>1911</v>
      </c>
      <c r="I242" s="32">
        <v>647</v>
      </c>
      <c r="J242" s="32">
        <v>149</v>
      </c>
      <c r="K242" s="32">
        <v>173</v>
      </c>
      <c r="L242" s="32">
        <v>129</v>
      </c>
      <c r="M242" s="32">
        <v>40</v>
      </c>
      <c r="O242" s="31" t="s">
        <v>489</v>
      </c>
      <c r="P242" s="22"/>
      <c r="Q242" s="22"/>
      <c r="R242" s="22"/>
      <c r="S242" s="22" t="s">
        <v>26</v>
      </c>
      <c r="U242" s="23"/>
      <c r="V242" s="23"/>
    </row>
    <row r="243" spans="1:22" ht="12.75" customHeight="1" x14ac:dyDescent="0.25">
      <c r="A243" s="29" t="s">
        <v>490</v>
      </c>
      <c r="B243" s="32">
        <v>4035</v>
      </c>
      <c r="C243" s="32">
        <v>4783</v>
      </c>
      <c r="D243" s="32">
        <v>4645</v>
      </c>
      <c r="E243" s="32">
        <v>2499</v>
      </c>
      <c r="F243" s="32">
        <v>2582</v>
      </c>
      <c r="G243" s="32">
        <v>2271</v>
      </c>
      <c r="H243" s="32">
        <v>2964</v>
      </c>
      <c r="I243" s="32">
        <v>530</v>
      </c>
      <c r="J243" s="32">
        <v>167</v>
      </c>
      <c r="K243" s="32">
        <v>147</v>
      </c>
      <c r="L243" s="32">
        <v>191</v>
      </c>
      <c r="M243" s="32">
        <v>34</v>
      </c>
      <c r="O243" s="31" t="s">
        <v>491</v>
      </c>
      <c r="P243" s="22"/>
      <c r="Q243" s="22"/>
      <c r="R243" s="22"/>
      <c r="S243" s="22" t="s">
        <v>26</v>
      </c>
      <c r="U243" s="23"/>
      <c r="V243" s="23"/>
    </row>
    <row r="244" spans="1:22" ht="12.75" customHeight="1" x14ac:dyDescent="0.25">
      <c r="A244" s="29" t="s">
        <v>492</v>
      </c>
      <c r="B244" s="32">
        <v>4803</v>
      </c>
      <c r="C244" s="32">
        <v>5422</v>
      </c>
      <c r="D244" s="32">
        <v>5487</v>
      </c>
      <c r="E244" s="32">
        <v>2995</v>
      </c>
      <c r="F244" s="32">
        <v>2839</v>
      </c>
      <c r="G244" s="32">
        <v>2893</v>
      </c>
      <c r="H244" s="32">
        <v>2789</v>
      </c>
      <c r="I244" s="32">
        <v>750</v>
      </c>
      <c r="J244" s="32">
        <v>166</v>
      </c>
      <c r="K244" s="32">
        <v>160</v>
      </c>
      <c r="L244" s="32">
        <v>172</v>
      </c>
      <c r="M244" s="32">
        <v>41</v>
      </c>
      <c r="O244" s="31" t="s">
        <v>493</v>
      </c>
      <c r="P244" s="22"/>
      <c r="Q244" s="22"/>
      <c r="R244" s="22"/>
      <c r="S244" s="22" t="s">
        <v>26</v>
      </c>
      <c r="U244" s="23"/>
      <c r="V244" s="23"/>
    </row>
    <row r="245" spans="1:22" ht="12.75" customHeight="1" x14ac:dyDescent="0.25">
      <c r="A245" s="29" t="s">
        <v>494</v>
      </c>
      <c r="B245" s="32">
        <v>5746</v>
      </c>
      <c r="C245" s="32">
        <v>4937</v>
      </c>
      <c r="D245" s="32">
        <v>6967</v>
      </c>
      <c r="E245" s="32">
        <v>2980</v>
      </c>
      <c r="F245" s="32">
        <v>3003</v>
      </c>
      <c r="G245" s="32">
        <v>2904</v>
      </c>
      <c r="H245" s="32">
        <v>3096</v>
      </c>
      <c r="I245" s="32">
        <v>1401</v>
      </c>
      <c r="J245" s="32">
        <v>160</v>
      </c>
      <c r="K245" s="32">
        <v>139</v>
      </c>
      <c r="L245" s="32">
        <v>179</v>
      </c>
      <c r="M245" s="32">
        <v>54</v>
      </c>
      <c r="O245" s="31" t="s">
        <v>495</v>
      </c>
      <c r="P245" s="22"/>
      <c r="Q245" s="22"/>
      <c r="R245" s="22"/>
      <c r="S245" s="22" t="s">
        <v>26</v>
      </c>
      <c r="U245" s="23"/>
      <c r="V245" s="23"/>
    </row>
    <row r="246" spans="1:22" ht="12.75" customHeight="1" x14ac:dyDescent="0.25">
      <c r="A246" s="29" t="s">
        <v>496</v>
      </c>
      <c r="B246" s="32">
        <v>4714</v>
      </c>
      <c r="C246" s="32">
        <v>5393</v>
      </c>
      <c r="D246" s="32">
        <v>5343</v>
      </c>
      <c r="E246" s="32">
        <v>2944</v>
      </c>
      <c r="F246" s="32">
        <v>2788</v>
      </c>
      <c r="G246" s="32">
        <v>2918</v>
      </c>
      <c r="H246" s="32">
        <v>2704</v>
      </c>
      <c r="I246" s="32">
        <v>888</v>
      </c>
      <c r="J246" s="32">
        <v>170</v>
      </c>
      <c r="K246" s="32">
        <v>165</v>
      </c>
      <c r="L246" s="32">
        <v>173</v>
      </c>
      <c r="M246" s="32">
        <v>53</v>
      </c>
      <c r="O246" s="31" t="s">
        <v>497</v>
      </c>
      <c r="P246" s="22"/>
      <c r="Q246" s="22"/>
      <c r="R246" s="22"/>
      <c r="S246" s="22" t="s">
        <v>26</v>
      </c>
      <c r="U246" s="23"/>
      <c r="V246" s="23"/>
    </row>
    <row r="247" spans="1:22" ht="12.75" customHeight="1" x14ac:dyDescent="0.25">
      <c r="A247" s="29" t="s">
        <v>498</v>
      </c>
      <c r="B247" s="32">
        <v>4615</v>
      </c>
      <c r="C247" s="32">
        <v>4883</v>
      </c>
      <c r="D247" s="32">
        <v>5379</v>
      </c>
      <c r="E247" s="32">
        <v>2804</v>
      </c>
      <c r="F247" s="32">
        <v>2491</v>
      </c>
      <c r="G247" s="32">
        <v>2422</v>
      </c>
      <c r="H247" s="32">
        <v>2543</v>
      </c>
      <c r="I247" s="32">
        <v>954</v>
      </c>
      <c r="J247" s="32">
        <v>152</v>
      </c>
      <c r="K247" s="32">
        <v>139</v>
      </c>
      <c r="L247" s="32">
        <v>161</v>
      </c>
      <c r="M247" s="32">
        <v>55</v>
      </c>
      <c r="O247" s="31" t="s">
        <v>499</v>
      </c>
      <c r="P247" s="22"/>
      <c r="Q247" s="22"/>
      <c r="R247" s="22"/>
      <c r="S247" s="22" t="s">
        <v>26</v>
      </c>
      <c r="U247" s="23"/>
      <c r="V247" s="23"/>
    </row>
    <row r="248" spans="1:22" ht="12.75" customHeight="1" x14ac:dyDescent="0.25">
      <c r="A248" s="29" t="s">
        <v>500</v>
      </c>
      <c r="B248" s="32">
        <v>4413</v>
      </c>
      <c r="C248" s="32">
        <v>4870</v>
      </c>
      <c r="D248" s="32">
        <v>5049</v>
      </c>
      <c r="E248" s="32">
        <v>2775</v>
      </c>
      <c r="F248" s="32">
        <v>3192</v>
      </c>
      <c r="G248" s="32">
        <v>3090</v>
      </c>
      <c r="H248" s="32">
        <v>3315</v>
      </c>
      <c r="I248" s="32">
        <v>1152</v>
      </c>
      <c r="J248" s="32">
        <v>191</v>
      </c>
      <c r="K248" s="32">
        <v>175</v>
      </c>
      <c r="L248" s="32">
        <v>211</v>
      </c>
      <c r="M248" s="32">
        <v>67</v>
      </c>
      <c r="O248" s="31" t="s">
        <v>501</v>
      </c>
      <c r="P248" s="22"/>
      <c r="Q248" s="22"/>
      <c r="R248" s="22"/>
      <c r="S248" s="22" t="s">
        <v>26</v>
      </c>
      <c r="U248" s="23"/>
      <c r="V248" s="23"/>
    </row>
    <row r="249" spans="1:22" ht="12.75" customHeight="1" x14ac:dyDescent="0.25">
      <c r="A249" s="29" t="s">
        <v>502</v>
      </c>
      <c r="B249" s="32">
        <v>4282</v>
      </c>
      <c r="C249" s="32">
        <v>4804</v>
      </c>
      <c r="D249" s="32">
        <v>4876</v>
      </c>
      <c r="E249" s="32">
        <v>2886</v>
      </c>
      <c r="F249" s="32">
        <v>2678</v>
      </c>
      <c r="G249" s="32">
        <v>2790</v>
      </c>
      <c r="H249" s="32">
        <v>2569</v>
      </c>
      <c r="I249" s="32">
        <v>764</v>
      </c>
      <c r="J249" s="32">
        <v>167</v>
      </c>
      <c r="K249" s="32">
        <v>163</v>
      </c>
      <c r="L249" s="32">
        <v>171</v>
      </c>
      <c r="M249" s="32">
        <v>48</v>
      </c>
      <c r="O249" s="31" t="s">
        <v>503</v>
      </c>
      <c r="P249" s="22"/>
      <c r="Q249" s="22"/>
      <c r="R249" s="22"/>
      <c r="S249" s="22" t="s">
        <v>26</v>
      </c>
      <c r="U249" s="23"/>
      <c r="V249" s="23"/>
    </row>
    <row r="250" spans="1:22" ht="12.75" customHeight="1" x14ac:dyDescent="0.25">
      <c r="A250" s="29" t="s">
        <v>504</v>
      </c>
      <c r="B250" s="32">
        <v>4353</v>
      </c>
      <c r="C250" s="32">
        <v>4431</v>
      </c>
      <c r="D250" s="32">
        <v>5021</v>
      </c>
      <c r="E250" s="32">
        <v>2742</v>
      </c>
      <c r="F250" s="32">
        <v>2793</v>
      </c>
      <c r="G250" s="32">
        <v>3133</v>
      </c>
      <c r="H250" s="32">
        <v>2508</v>
      </c>
      <c r="I250" s="32">
        <v>1030</v>
      </c>
      <c r="J250" s="32">
        <v>165</v>
      </c>
      <c r="K250" s="32">
        <v>170</v>
      </c>
      <c r="L250" s="32">
        <v>162</v>
      </c>
      <c r="M250" s="32">
        <v>63</v>
      </c>
      <c r="O250" s="31" t="s">
        <v>505</v>
      </c>
      <c r="P250" s="22"/>
      <c r="Q250" s="22"/>
      <c r="R250" s="22"/>
      <c r="S250" s="22" t="s">
        <v>26</v>
      </c>
      <c r="U250" s="23"/>
      <c r="V250" s="23"/>
    </row>
    <row r="251" spans="1:22" ht="12.75" customHeight="1" x14ac:dyDescent="0.25">
      <c r="A251" s="29" t="s">
        <v>506</v>
      </c>
      <c r="B251" s="32">
        <v>4327</v>
      </c>
      <c r="C251" s="32">
        <v>4900</v>
      </c>
      <c r="D251" s="32">
        <v>4921</v>
      </c>
      <c r="E251" s="32">
        <v>2765</v>
      </c>
      <c r="F251" s="32">
        <v>2527</v>
      </c>
      <c r="G251" s="32">
        <v>2491</v>
      </c>
      <c r="H251" s="32">
        <v>2557</v>
      </c>
      <c r="I251" s="32">
        <v>804</v>
      </c>
      <c r="J251" s="32">
        <v>156</v>
      </c>
      <c r="K251" s="32">
        <v>147</v>
      </c>
      <c r="L251" s="32">
        <v>164</v>
      </c>
      <c r="M251" s="32">
        <v>50</v>
      </c>
      <c r="O251" s="31" t="s">
        <v>507</v>
      </c>
      <c r="P251" s="22"/>
      <c r="Q251" s="22"/>
      <c r="R251" s="22"/>
      <c r="S251" s="22" t="s">
        <v>26</v>
      </c>
      <c r="U251" s="23"/>
      <c r="V251" s="23"/>
    </row>
    <row r="252" spans="1:22" ht="12.75" customHeight="1" x14ac:dyDescent="0.25">
      <c r="A252" s="29" t="s">
        <v>508</v>
      </c>
      <c r="B252" s="32">
        <v>4528</v>
      </c>
      <c r="C252" s="32">
        <v>4689</v>
      </c>
      <c r="D252" s="32">
        <v>5261</v>
      </c>
      <c r="E252" s="32">
        <v>2762</v>
      </c>
      <c r="F252" s="32">
        <v>2557</v>
      </c>
      <c r="G252" s="32">
        <v>2663</v>
      </c>
      <c r="H252" s="32">
        <v>2463</v>
      </c>
      <c r="I252" s="32">
        <v>896</v>
      </c>
      <c r="J252" s="32">
        <v>155</v>
      </c>
      <c r="K252" s="32">
        <v>155</v>
      </c>
      <c r="L252" s="32">
        <v>155</v>
      </c>
      <c r="M252" s="32">
        <v>60</v>
      </c>
      <c r="O252" s="31" t="s">
        <v>509</v>
      </c>
      <c r="P252" s="22"/>
      <c r="Q252" s="22"/>
      <c r="R252" s="22"/>
      <c r="S252" s="22" t="s">
        <v>26</v>
      </c>
      <c r="U252" s="23"/>
      <c r="V252" s="23"/>
    </row>
    <row r="253" spans="1:22" ht="12.75" customHeight="1" x14ac:dyDescent="0.25">
      <c r="A253" s="19" t="s">
        <v>510</v>
      </c>
      <c r="B253" s="20">
        <v>5437</v>
      </c>
      <c r="C253" s="20">
        <v>5947</v>
      </c>
      <c r="D253" s="20">
        <v>6245</v>
      </c>
      <c r="E253" s="20">
        <v>3197</v>
      </c>
      <c r="F253" s="20">
        <v>2882</v>
      </c>
      <c r="G253" s="20">
        <v>3082</v>
      </c>
      <c r="H253" s="20">
        <v>2736</v>
      </c>
      <c r="I253" s="20">
        <v>1372</v>
      </c>
      <c r="J253" s="20">
        <v>163</v>
      </c>
      <c r="K253" s="20">
        <v>158</v>
      </c>
      <c r="L253" s="20">
        <v>166</v>
      </c>
      <c r="M253" s="20">
        <v>73</v>
      </c>
      <c r="O253" s="21">
        <v>185</v>
      </c>
      <c r="P253" s="22"/>
      <c r="Q253" s="22"/>
      <c r="R253" s="22" t="s">
        <v>26</v>
      </c>
      <c r="S253" s="22"/>
      <c r="U253" s="23"/>
      <c r="V253" s="23"/>
    </row>
    <row r="254" spans="1:22" ht="12.75" customHeight="1" x14ac:dyDescent="0.25">
      <c r="A254" s="29" t="s">
        <v>511</v>
      </c>
      <c r="B254" s="32">
        <v>4892</v>
      </c>
      <c r="C254" s="32">
        <v>5498</v>
      </c>
      <c r="D254" s="32">
        <v>5594</v>
      </c>
      <c r="E254" s="32">
        <v>2861</v>
      </c>
      <c r="F254" s="32">
        <v>2594</v>
      </c>
      <c r="G254" s="32">
        <v>2670</v>
      </c>
      <c r="H254" s="32">
        <v>2547</v>
      </c>
      <c r="I254" s="32">
        <v>1182</v>
      </c>
      <c r="J254" s="32">
        <v>153</v>
      </c>
      <c r="K254" s="32">
        <v>146</v>
      </c>
      <c r="L254" s="32">
        <v>158</v>
      </c>
      <c r="M254" s="32">
        <v>71</v>
      </c>
      <c r="O254" s="31" t="s">
        <v>512</v>
      </c>
      <c r="P254" s="22"/>
      <c r="Q254" s="22"/>
      <c r="R254" s="22"/>
      <c r="S254" s="22" t="s">
        <v>26</v>
      </c>
      <c r="U254" s="23"/>
      <c r="V254" s="23"/>
    </row>
    <row r="255" spans="1:22" ht="12.75" customHeight="1" x14ac:dyDescent="0.25">
      <c r="A255" s="29" t="s">
        <v>513</v>
      </c>
      <c r="B255" s="32">
        <v>4707</v>
      </c>
      <c r="C255" s="32">
        <v>5348</v>
      </c>
      <c r="D255" s="32">
        <v>5411</v>
      </c>
      <c r="E255" s="32">
        <v>2800</v>
      </c>
      <c r="F255" s="32">
        <v>2840</v>
      </c>
      <c r="G255" s="32">
        <v>3339</v>
      </c>
      <c r="H255" s="32">
        <v>2554</v>
      </c>
      <c r="I255" s="32">
        <v>1036</v>
      </c>
      <c r="J255" s="32">
        <v>162</v>
      </c>
      <c r="K255" s="32">
        <v>170</v>
      </c>
      <c r="L255" s="32">
        <v>158</v>
      </c>
      <c r="M255" s="32">
        <v>61</v>
      </c>
      <c r="O255" s="31" t="s">
        <v>514</v>
      </c>
      <c r="P255" s="22"/>
      <c r="Q255" s="22"/>
      <c r="R255" s="22"/>
      <c r="S255" s="22" t="s">
        <v>26</v>
      </c>
      <c r="U255" s="23"/>
      <c r="V255" s="23"/>
    </row>
    <row r="256" spans="1:22" ht="12.75" customHeight="1" x14ac:dyDescent="0.25">
      <c r="A256" s="29" t="s">
        <v>515</v>
      </c>
      <c r="B256" s="32">
        <v>5866</v>
      </c>
      <c r="C256" s="32">
        <v>5966</v>
      </c>
      <c r="D256" s="32">
        <v>6818</v>
      </c>
      <c r="E256" s="32">
        <v>3393</v>
      </c>
      <c r="F256" s="32">
        <v>3027</v>
      </c>
      <c r="G256" s="32">
        <v>3193</v>
      </c>
      <c r="H256" s="32">
        <v>2892</v>
      </c>
      <c r="I256" s="32">
        <v>1223</v>
      </c>
      <c r="J256" s="32">
        <v>168</v>
      </c>
      <c r="K256" s="32">
        <v>160</v>
      </c>
      <c r="L256" s="32">
        <v>175</v>
      </c>
      <c r="M256" s="32">
        <v>63</v>
      </c>
      <c r="O256" s="31" t="s">
        <v>516</v>
      </c>
      <c r="P256" s="22"/>
      <c r="Q256" s="22"/>
      <c r="R256" s="22"/>
      <c r="S256" s="22" t="s">
        <v>26</v>
      </c>
      <c r="U256" s="23"/>
      <c r="V256" s="23"/>
    </row>
    <row r="257" spans="1:22" ht="12.75" customHeight="1" x14ac:dyDescent="0.25">
      <c r="A257" s="29" t="s">
        <v>517</v>
      </c>
      <c r="B257" s="32">
        <v>5922</v>
      </c>
      <c r="C257" s="32">
        <v>6592</v>
      </c>
      <c r="D257" s="32">
        <v>6829</v>
      </c>
      <c r="E257" s="32">
        <v>3445</v>
      </c>
      <c r="F257" s="32">
        <v>3052</v>
      </c>
      <c r="G257" s="32">
        <v>3301</v>
      </c>
      <c r="H257" s="32">
        <v>2869</v>
      </c>
      <c r="I257" s="32">
        <v>1528</v>
      </c>
      <c r="J257" s="32">
        <v>167</v>
      </c>
      <c r="K257" s="32">
        <v>163</v>
      </c>
      <c r="L257" s="32">
        <v>169</v>
      </c>
      <c r="M257" s="32">
        <v>72</v>
      </c>
      <c r="O257" s="31" t="s">
        <v>518</v>
      </c>
      <c r="P257" s="22"/>
      <c r="Q257" s="22"/>
      <c r="R257" s="22"/>
      <c r="S257" s="22" t="s">
        <v>26</v>
      </c>
      <c r="U257" s="23"/>
      <c r="V257" s="23"/>
    </row>
    <row r="258" spans="1:22" ht="12.75" customHeight="1" x14ac:dyDescent="0.25">
      <c r="A258" s="29" t="s">
        <v>519</v>
      </c>
      <c r="B258" s="32">
        <v>6219</v>
      </c>
      <c r="C258" s="32">
        <v>6531</v>
      </c>
      <c r="D258" s="32">
        <v>7224</v>
      </c>
      <c r="E258" s="32">
        <v>3511</v>
      </c>
      <c r="F258" s="32">
        <v>3303</v>
      </c>
      <c r="G258" s="32">
        <v>3584</v>
      </c>
      <c r="H258" s="32">
        <v>3041</v>
      </c>
      <c r="I258" s="32">
        <v>1437</v>
      </c>
      <c r="J258" s="32">
        <v>176</v>
      </c>
      <c r="K258" s="32">
        <v>175</v>
      </c>
      <c r="L258" s="32">
        <v>178</v>
      </c>
      <c r="M258" s="32">
        <v>72</v>
      </c>
      <c r="O258" s="31" t="s">
        <v>520</v>
      </c>
      <c r="P258" s="22"/>
      <c r="Q258" s="22"/>
      <c r="R258" s="22"/>
      <c r="S258" s="22" t="s">
        <v>26</v>
      </c>
      <c r="U258" s="23"/>
      <c r="V258" s="23"/>
    </row>
    <row r="259" spans="1:22" ht="12.75" customHeight="1" x14ac:dyDescent="0.25">
      <c r="A259" s="29" t="s">
        <v>521</v>
      </c>
      <c r="B259" s="32">
        <v>4839</v>
      </c>
      <c r="C259" s="32">
        <v>5414</v>
      </c>
      <c r="D259" s="32">
        <v>5525</v>
      </c>
      <c r="E259" s="32">
        <v>2950</v>
      </c>
      <c r="F259" s="32">
        <v>2292</v>
      </c>
      <c r="G259" s="32">
        <v>2310</v>
      </c>
      <c r="H259" s="32">
        <v>2282</v>
      </c>
      <c r="I259" s="32">
        <v>1446</v>
      </c>
      <c r="J259" s="32">
        <v>143</v>
      </c>
      <c r="K259" s="32">
        <v>134</v>
      </c>
      <c r="L259" s="32">
        <v>149</v>
      </c>
      <c r="M259" s="32">
        <v>88</v>
      </c>
      <c r="O259" s="31" t="s">
        <v>522</v>
      </c>
      <c r="P259" s="22"/>
      <c r="Q259" s="22"/>
      <c r="R259" s="22"/>
      <c r="S259" s="22" t="s">
        <v>26</v>
      </c>
      <c r="U259" s="23"/>
      <c r="V259" s="23"/>
    </row>
    <row r="260" spans="1:22" ht="12.75" customHeight="1" x14ac:dyDescent="0.25">
      <c r="A260" s="29" t="s">
        <v>523</v>
      </c>
      <c r="B260" s="32">
        <v>4993</v>
      </c>
      <c r="C260" s="32">
        <v>5521</v>
      </c>
      <c r="D260" s="32">
        <v>5740</v>
      </c>
      <c r="E260" s="32">
        <v>2981</v>
      </c>
      <c r="F260" s="32">
        <v>2549</v>
      </c>
      <c r="G260" s="32">
        <v>2709</v>
      </c>
      <c r="H260" s="32">
        <v>2460</v>
      </c>
      <c r="I260" s="32">
        <v>1416</v>
      </c>
      <c r="J260" s="32">
        <v>154</v>
      </c>
      <c r="K260" s="32">
        <v>146</v>
      </c>
      <c r="L260" s="32">
        <v>158</v>
      </c>
      <c r="M260" s="32">
        <v>80</v>
      </c>
      <c r="O260" s="31" t="s">
        <v>524</v>
      </c>
      <c r="P260" s="22"/>
      <c r="Q260" s="22"/>
      <c r="R260" s="22"/>
      <c r="S260" s="22" t="s">
        <v>26</v>
      </c>
      <c r="U260" s="23"/>
      <c r="V260" s="23"/>
    </row>
    <row r="261" spans="1:22" ht="12.75" customHeight="1" x14ac:dyDescent="0.25">
      <c r="A261" s="29" t="s">
        <v>525</v>
      </c>
      <c r="B261" s="32">
        <v>5160</v>
      </c>
      <c r="C261" s="32">
        <v>5714</v>
      </c>
      <c r="D261" s="32">
        <v>5855</v>
      </c>
      <c r="E261" s="32">
        <v>3128</v>
      </c>
      <c r="F261" s="32">
        <v>2461</v>
      </c>
      <c r="G261" s="32">
        <v>2586</v>
      </c>
      <c r="H261" s="32">
        <v>2375</v>
      </c>
      <c r="I261" s="32">
        <v>1344</v>
      </c>
      <c r="J261" s="32">
        <v>142</v>
      </c>
      <c r="K261" s="32">
        <v>137</v>
      </c>
      <c r="L261" s="32">
        <v>146</v>
      </c>
      <c r="M261" s="32">
        <v>80</v>
      </c>
      <c r="O261" s="31" t="s">
        <v>526</v>
      </c>
      <c r="P261" s="22"/>
      <c r="Q261" s="22"/>
      <c r="R261" s="22"/>
      <c r="S261" s="22" t="s">
        <v>26</v>
      </c>
      <c r="U261" s="23"/>
      <c r="V261" s="23"/>
    </row>
    <row r="262" spans="1:22" ht="12.75" customHeight="1" x14ac:dyDescent="0.25">
      <c r="A262" s="29" t="s">
        <v>527</v>
      </c>
      <c r="B262" s="32">
        <v>5379</v>
      </c>
      <c r="C262" s="32">
        <v>5893</v>
      </c>
      <c r="D262" s="32">
        <v>6165</v>
      </c>
      <c r="E262" s="32">
        <v>3164</v>
      </c>
      <c r="F262" s="32">
        <v>2750</v>
      </c>
      <c r="G262" s="32">
        <v>2579</v>
      </c>
      <c r="H262" s="32">
        <v>2859</v>
      </c>
      <c r="I262" s="32">
        <v>1279</v>
      </c>
      <c r="J262" s="32">
        <v>162</v>
      </c>
      <c r="K262" s="32">
        <v>140</v>
      </c>
      <c r="L262" s="32">
        <v>176</v>
      </c>
      <c r="M262" s="32">
        <v>70</v>
      </c>
      <c r="O262" s="31" t="s">
        <v>528</v>
      </c>
      <c r="P262" s="22"/>
      <c r="Q262" s="22"/>
      <c r="R262" s="22"/>
      <c r="S262" s="22" t="s">
        <v>26</v>
      </c>
      <c r="U262" s="23"/>
      <c r="V262" s="23"/>
    </row>
    <row r="263" spans="1:22" ht="12.75" customHeight="1" x14ac:dyDescent="0.25">
      <c r="A263" s="29" t="s">
        <v>529</v>
      </c>
      <c r="B263" s="32">
        <v>5513</v>
      </c>
      <c r="C263" s="32">
        <v>5956</v>
      </c>
      <c r="D263" s="32">
        <v>6347</v>
      </c>
      <c r="E263" s="32">
        <v>3134</v>
      </c>
      <c r="F263" s="32">
        <v>2875</v>
      </c>
      <c r="G263" s="32">
        <v>3091</v>
      </c>
      <c r="H263" s="32">
        <v>2733</v>
      </c>
      <c r="I263" s="32">
        <v>1665</v>
      </c>
      <c r="J263" s="32">
        <v>164</v>
      </c>
      <c r="K263" s="32">
        <v>155</v>
      </c>
      <c r="L263" s="32">
        <v>169</v>
      </c>
      <c r="M263" s="32">
        <v>93</v>
      </c>
      <c r="O263" s="31" t="s">
        <v>530</v>
      </c>
      <c r="P263" s="22"/>
      <c r="Q263" s="22"/>
      <c r="R263" s="22"/>
      <c r="S263" s="22" t="s">
        <v>26</v>
      </c>
      <c r="U263" s="23"/>
      <c r="V263" s="23"/>
    </row>
    <row r="264" spans="1:22" ht="12.75" customHeight="1" x14ac:dyDescent="0.25">
      <c r="A264" s="29" t="s">
        <v>531</v>
      </c>
      <c r="B264" s="32">
        <v>5439</v>
      </c>
      <c r="C264" s="32">
        <v>6025</v>
      </c>
      <c r="D264" s="32">
        <v>6193</v>
      </c>
      <c r="E264" s="32">
        <v>3286</v>
      </c>
      <c r="F264" s="32">
        <v>2952</v>
      </c>
      <c r="G264" s="32">
        <v>3163</v>
      </c>
      <c r="H264" s="32">
        <v>2768</v>
      </c>
      <c r="I264" s="32">
        <v>1315</v>
      </c>
      <c r="J264" s="32">
        <v>164</v>
      </c>
      <c r="K264" s="32">
        <v>163</v>
      </c>
      <c r="L264" s="32">
        <v>165</v>
      </c>
      <c r="M264" s="32">
        <v>67</v>
      </c>
      <c r="O264" s="31" t="s">
        <v>532</v>
      </c>
      <c r="P264" s="22"/>
      <c r="Q264" s="22"/>
      <c r="R264" s="22"/>
      <c r="S264" s="22" t="s">
        <v>26</v>
      </c>
      <c r="U264" s="23"/>
      <c r="V264" s="23"/>
    </row>
    <row r="265" spans="1:22" ht="12.75" customHeight="1" x14ac:dyDescent="0.25">
      <c r="A265" s="19" t="s">
        <v>533</v>
      </c>
      <c r="B265" s="20">
        <v>4850</v>
      </c>
      <c r="C265" s="20">
        <v>5386</v>
      </c>
      <c r="D265" s="20">
        <v>5531</v>
      </c>
      <c r="E265" s="20">
        <v>3001</v>
      </c>
      <c r="F265" s="20">
        <v>2741</v>
      </c>
      <c r="G265" s="20">
        <v>2789</v>
      </c>
      <c r="H265" s="20">
        <v>2706</v>
      </c>
      <c r="I265" s="20">
        <v>1140</v>
      </c>
      <c r="J265" s="20">
        <v>165</v>
      </c>
      <c r="K265" s="20">
        <v>158</v>
      </c>
      <c r="L265" s="20">
        <v>170</v>
      </c>
      <c r="M265" s="20">
        <v>65</v>
      </c>
      <c r="O265" s="21">
        <v>186</v>
      </c>
      <c r="P265" s="22"/>
      <c r="Q265" s="22"/>
      <c r="R265" s="22" t="s">
        <v>26</v>
      </c>
      <c r="S265" s="22"/>
      <c r="U265" s="23"/>
      <c r="V265" s="23"/>
    </row>
    <row r="266" spans="1:22" ht="12.75" customHeight="1" x14ac:dyDescent="0.25">
      <c r="A266" s="29" t="s">
        <v>534</v>
      </c>
      <c r="B266" s="32">
        <v>4729</v>
      </c>
      <c r="C266" s="32">
        <v>5236</v>
      </c>
      <c r="D266" s="32">
        <v>5376</v>
      </c>
      <c r="E266" s="32">
        <v>2985</v>
      </c>
      <c r="F266" s="32">
        <v>2945</v>
      </c>
      <c r="G266" s="32">
        <v>3287</v>
      </c>
      <c r="H266" s="32">
        <v>2660</v>
      </c>
      <c r="I266" s="32">
        <v>1190</v>
      </c>
      <c r="J266" s="32">
        <v>177</v>
      </c>
      <c r="K266" s="32">
        <v>190</v>
      </c>
      <c r="L266" s="32">
        <v>166</v>
      </c>
      <c r="M266" s="32">
        <v>73</v>
      </c>
      <c r="O266" s="31" t="s">
        <v>535</v>
      </c>
      <c r="P266" s="22"/>
      <c r="Q266" s="22"/>
      <c r="R266" s="22"/>
      <c r="S266" s="22" t="s">
        <v>26</v>
      </c>
      <c r="U266" s="23"/>
      <c r="V266" s="23"/>
    </row>
    <row r="267" spans="1:22" ht="12.75" customHeight="1" x14ac:dyDescent="0.25">
      <c r="A267" s="29" t="s">
        <v>536</v>
      </c>
      <c r="B267" s="32">
        <v>4114</v>
      </c>
      <c r="C267" s="32">
        <v>5191</v>
      </c>
      <c r="D267" s="32">
        <v>4715</v>
      </c>
      <c r="E267" s="32">
        <v>2641</v>
      </c>
      <c r="F267" s="32">
        <v>2484</v>
      </c>
      <c r="G267" s="32">
        <v>2228</v>
      </c>
      <c r="H267" s="32">
        <v>2719</v>
      </c>
      <c r="I267" s="32">
        <v>1088</v>
      </c>
      <c r="J267" s="32">
        <v>148</v>
      </c>
      <c r="K267" s="32">
        <v>135</v>
      </c>
      <c r="L267" s="32">
        <v>159</v>
      </c>
      <c r="M267" s="32">
        <v>63</v>
      </c>
      <c r="O267" s="31" t="s">
        <v>537</v>
      </c>
      <c r="P267" s="22"/>
      <c r="Q267" s="22"/>
      <c r="R267" s="22"/>
      <c r="S267" s="22" t="s">
        <v>26</v>
      </c>
      <c r="U267" s="23"/>
      <c r="V267" s="23"/>
    </row>
    <row r="268" spans="1:22" ht="12.75" customHeight="1" x14ac:dyDescent="0.25">
      <c r="A268" s="29" t="s">
        <v>538</v>
      </c>
      <c r="B268" s="32">
        <v>4763</v>
      </c>
      <c r="C268" s="32">
        <v>5090</v>
      </c>
      <c r="D268" s="32">
        <v>5402</v>
      </c>
      <c r="E268" s="32">
        <v>2816</v>
      </c>
      <c r="F268" s="32">
        <v>2603</v>
      </c>
      <c r="G268" s="32">
        <v>2626</v>
      </c>
      <c r="H268" s="32">
        <v>2593</v>
      </c>
      <c r="I268" s="32">
        <v>1591</v>
      </c>
      <c r="J268" s="32">
        <v>165</v>
      </c>
      <c r="K268" s="32">
        <v>150</v>
      </c>
      <c r="L268" s="32">
        <v>172</v>
      </c>
      <c r="M268" s="32">
        <v>90</v>
      </c>
      <c r="O268" s="31" t="s">
        <v>539</v>
      </c>
      <c r="P268" s="22"/>
      <c r="Q268" s="22"/>
      <c r="R268" s="22"/>
      <c r="S268" s="22" t="s">
        <v>26</v>
      </c>
      <c r="U268" s="23"/>
      <c r="V268" s="23"/>
    </row>
    <row r="269" spans="1:22" ht="12.75" customHeight="1" x14ac:dyDescent="0.25">
      <c r="A269" s="29" t="s">
        <v>540</v>
      </c>
      <c r="B269" s="32">
        <v>5338</v>
      </c>
      <c r="C269" s="32">
        <v>6113</v>
      </c>
      <c r="D269" s="32">
        <v>6217</v>
      </c>
      <c r="E269" s="32">
        <v>2976</v>
      </c>
      <c r="F269" s="32">
        <v>3132</v>
      </c>
      <c r="G269" s="32">
        <v>3129</v>
      </c>
      <c r="H269" s="32">
        <v>3135</v>
      </c>
      <c r="I269" s="32">
        <v>940</v>
      </c>
      <c r="J269" s="32">
        <v>177</v>
      </c>
      <c r="K269" s="32">
        <v>167</v>
      </c>
      <c r="L269" s="32">
        <v>185</v>
      </c>
      <c r="M269" s="32">
        <v>46</v>
      </c>
      <c r="O269" s="31" t="s">
        <v>541</v>
      </c>
      <c r="P269" s="22"/>
      <c r="Q269" s="22"/>
      <c r="R269" s="22"/>
      <c r="S269" s="22" t="s">
        <v>26</v>
      </c>
      <c r="U269" s="23"/>
      <c r="V269" s="23"/>
    </row>
    <row r="270" spans="1:22" ht="12.75" customHeight="1" x14ac:dyDescent="0.25">
      <c r="A270" s="29" t="s">
        <v>542</v>
      </c>
      <c r="B270" s="32">
        <v>4879</v>
      </c>
      <c r="C270" s="32">
        <v>5646</v>
      </c>
      <c r="D270" s="32">
        <v>5566</v>
      </c>
      <c r="E270" s="32">
        <v>2948</v>
      </c>
      <c r="F270" s="32">
        <v>3121</v>
      </c>
      <c r="G270" s="32">
        <v>2860</v>
      </c>
      <c r="H270" s="32">
        <v>3404</v>
      </c>
      <c r="I270" s="32">
        <v>919</v>
      </c>
      <c r="J270" s="32">
        <v>178</v>
      </c>
      <c r="K270" s="32">
        <v>164</v>
      </c>
      <c r="L270" s="32">
        <v>194</v>
      </c>
      <c r="M270" s="32">
        <v>55</v>
      </c>
      <c r="O270" s="31" t="s">
        <v>543</v>
      </c>
      <c r="P270" s="22"/>
      <c r="Q270" s="22"/>
      <c r="R270" s="22"/>
      <c r="S270" s="22" t="s">
        <v>26</v>
      </c>
      <c r="U270" s="23"/>
      <c r="V270" s="23"/>
    </row>
    <row r="271" spans="1:22" ht="12.75" customHeight="1" x14ac:dyDescent="0.25">
      <c r="A271" s="29" t="s">
        <v>544</v>
      </c>
      <c r="B271" s="32">
        <v>4821</v>
      </c>
      <c r="C271" s="32">
        <v>5718</v>
      </c>
      <c r="D271" s="32">
        <v>5396</v>
      </c>
      <c r="E271" s="32">
        <v>3257</v>
      </c>
      <c r="F271" s="32">
        <v>2484</v>
      </c>
      <c r="G271" s="32">
        <v>2226</v>
      </c>
      <c r="H271" s="32">
        <v>2682</v>
      </c>
      <c r="I271" s="32">
        <v>1266</v>
      </c>
      <c r="J271" s="32">
        <v>154</v>
      </c>
      <c r="K271" s="32">
        <v>134</v>
      </c>
      <c r="L271" s="32">
        <v>170</v>
      </c>
      <c r="M271" s="32">
        <v>78</v>
      </c>
      <c r="O271" s="31" t="s">
        <v>545</v>
      </c>
      <c r="P271" s="22"/>
      <c r="Q271" s="22"/>
      <c r="R271" s="22"/>
      <c r="S271" s="22" t="s">
        <v>26</v>
      </c>
      <c r="U271" s="23"/>
      <c r="V271" s="23"/>
    </row>
    <row r="272" spans="1:22" ht="12.75" customHeight="1" x14ac:dyDescent="0.25">
      <c r="A272" s="29" t="s">
        <v>546</v>
      </c>
      <c r="B272" s="32">
        <v>4736</v>
      </c>
      <c r="C272" s="32">
        <v>5030</v>
      </c>
      <c r="D272" s="32">
        <v>5426</v>
      </c>
      <c r="E272" s="32">
        <v>2992</v>
      </c>
      <c r="F272" s="32">
        <v>2777</v>
      </c>
      <c r="G272" s="32">
        <v>2827</v>
      </c>
      <c r="H272" s="32">
        <v>2741</v>
      </c>
      <c r="I272" s="32">
        <v>982</v>
      </c>
      <c r="J272" s="32">
        <v>164</v>
      </c>
      <c r="K272" s="32">
        <v>159</v>
      </c>
      <c r="L272" s="32">
        <v>169</v>
      </c>
      <c r="M272" s="32">
        <v>58</v>
      </c>
      <c r="O272" s="31" t="s">
        <v>547</v>
      </c>
      <c r="P272" s="22"/>
      <c r="Q272" s="22"/>
      <c r="R272" s="22"/>
      <c r="S272" s="22" t="s">
        <v>26</v>
      </c>
      <c r="U272" s="23"/>
      <c r="V272" s="23"/>
    </row>
    <row r="273" spans="1:22" ht="12.75" customHeight="1" x14ac:dyDescent="0.25">
      <c r="A273" s="29" t="s">
        <v>548</v>
      </c>
      <c r="B273" s="32">
        <v>4822</v>
      </c>
      <c r="C273" s="32">
        <v>4758</v>
      </c>
      <c r="D273" s="32">
        <v>5518</v>
      </c>
      <c r="E273" s="32">
        <v>2853</v>
      </c>
      <c r="F273" s="32">
        <v>2801</v>
      </c>
      <c r="G273" s="32">
        <v>3097</v>
      </c>
      <c r="H273" s="32">
        <v>2630</v>
      </c>
      <c r="I273" s="32">
        <v>1240</v>
      </c>
      <c r="J273" s="32">
        <v>171</v>
      </c>
      <c r="K273" s="32">
        <v>173</v>
      </c>
      <c r="L273" s="32">
        <v>170</v>
      </c>
      <c r="M273" s="32">
        <v>70</v>
      </c>
      <c r="O273" s="31" t="s">
        <v>549</v>
      </c>
      <c r="P273" s="22"/>
      <c r="Q273" s="22"/>
      <c r="R273" s="22"/>
      <c r="S273" s="22" t="s">
        <v>26</v>
      </c>
      <c r="U273" s="23"/>
      <c r="V273" s="23"/>
    </row>
    <row r="274" spans="1:22" ht="12.75" customHeight="1" x14ac:dyDescent="0.25">
      <c r="A274" s="29" t="s">
        <v>550</v>
      </c>
      <c r="B274" s="32">
        <v>4992</v>
      </c>
      <c r="C274" s="32">
        <v>5814</v>
      </c>
      <c r="D274" s="32">
        <v>5698</v>
      </c>
      <c r="E274" s="32">
        <v>3160</v>
      </c>
      <c r="F274" s="32">
        <v>2979</v>
      </c>
      <c r="G274" s="32">
        <v>3133</v>
      </c>
      <c r="H274" s="32">
        <v>2807</v>
      </c>
      <c r="I274" s="32">
        <v>1161</v>
      </c>
      <c r="J274" s="32">
        <v>167</v>
      </c>
      <c r="K274" s="32">
        <v>166</v>
      </c>
      <c r="L274" s="32">
        <v>168</v>
      </c>
      <c r="M274" s="32">
        <v>66</v>
      </c>
      <c r="O274" s="31" t="s">
        <v>551</v>
      </c>
      <c r="P274" s="22"/>
      <c r="Q274" s="22"/>
      <c r="R274" s="22"/>
      <c r="S274" s="22" t="s">
        <v>26</v>
      </c>
      <c r="U274" s="23"/>
      <c r="V274" s="23"/>
    </row>
    <row r="275" spans="1:22" ht="12.75" customHeight="1" x14ac:dyDescent="0.25">
      <c r="A275" s="29" t="s">
        <v>552</v>
      </c>
      <c r="B275" s="32">
        <v>4649</v>
      </c>
      <c r="C275" s="32">
        <v>4749</v>
      </c>
      <c r="D275" s="32">
        <v>5426</v>
      </c>
      <c r="E275" s="32">
        <v>2715</v>
      </c>
      <c r="F275" s="32">
        <v>2994</v>
      </c>
      <c r="G275" s="32">
        <v>3038</v>
      </c>
      <c r="H275" s="32">
        <v>2947</v>
      </c>
      <c r="I275" s="32">
        <v>1183</v>
      </c>
      <c r="J275" s="32">
        <v>185</v>
      </c>
      <c r="K275" s="32">
        <v>180</v>
      </c>
      <c r="L275" s="32">
        <v>190</v>
      </c>
      <c r="M275" s="32">
        <v>74</v>
      </c>
      <c r="O275" s="31" t="s">
        <v>553</v>
      </c>
      <c r="P275" s="22"/>
      <c r="Q275" s="22"/>
      <c r="R275" s="22"/>
      <c r="S275" s="22" t="s">
        <v>26</v>
      </c>
      <c r="U275" s="23"/>
      <c r="V275" s="23"/>
    </row>
    <row r="276" spans="1:22" ht="12.75" customHeight="1" x14ac:dyDescent="0.25">
      <c r="A276" s="29" t="s">
        <v>554</v>
      </c>
      <c r="B276" s="32">
        <v>4630</v>
      </c>
      <c r="C276" s="32">
        <v>5037</v>
      </c>
      <c r="D276" s="32">
        <v>5362</v>
      </c>
      <c r="E276" s="32">
        <v>2798</v>
      </c>
      <c r="F276" s="32">
        <v>2803</v>
      </c>
      <c r="G276" s="32">
        <v>2835</v>
      </c>
      <c r="H276" s="32">
        <v>2777</v>
      </c>
      <c r="I276" s="32">
        <v>1194</v>
      </c>
      <c r="J276" s="32">
        <v>182</v>
      </c>
      <c r="K276" s="32">
        <v>173</v>
      </c>
      <c r="L276" s="32">
        <v>190</v>
      </c>
      <c r="M276" s="32">
        <v>68</v>
      </c>
      <c r="O276" s="31" t="s">
        <v>555</v>
      </c>
      <c r="P276" s="22"/>
      <c r="Q276" s="22"/>
      <c r="R276" s="22"/>
      <c r="S276" s="22" t="s">
        <v>26</v>
      </c>
      <c r="U276" s="23"/>
      <c r="V276" s="23"/>
    </row>
    <row r="277" spans="1:22" ht="12.75" customHeight="1" x14ac:dyDescent="0.25">
      <c r="A277" s="29" t="s">
        <v>556</v>
      </c>
      <c r="B277" s="32">
        <v>5012</v>
      </c>
      <c r="C277" s="32">
        <v>5375</v>
      </c>
      <c r="D277" s="32">
        <v>5659</v>
      </c>
      <c r="E277" s="32">
        <v>3316</v>
      </c>
      <c r="F277" s="32">
        <v>2681</v>
      </c>
      <c r="G277" s="32">
        <v>2833</v>
      </c>
      <c r="H277" s="32">
        <v>2552</v>
      </c>
      <c r="I277" s="32">
        <v>1317</v>
      </c>
      <c r="J277" s="32">
        <v>167</v>
      </c>
      <c r="K277" s="32">
        <v>174</v>
      </c>
      <c r="L277" s="32">
        <v>161</v>
      </c>
      <c r="M277" s="32">
        <v>76</v>
      </c>
      <c r="O277" s="31" t="s">
        <v>557</v>
      </c>
      <c r="P277" s="22"/>
      <c r="Q277" s="22"/>
      <c r="R277" s="22"/>
      <c r="S277" s="22" t="s">
        <v>26</v>
      </c>
      <c r="U277" s="23"/>
      <c r="V277" s="23"/>
    </row>
    <row r="278" spans="1:22" ht="12.75" customHeight="1" x14ac:dyDescent="0.25">
      <c r="A278" s="29" t="s">
        <v>558</v>
      </c>
      <c r="B278" s="32">
        <v>5006</v>
      </c>
      <c r="C278" s="32">
        <v>5704</v>
      </c>
      <c r="D278" s="32">
        <v>5726</v>
      </c>
      <c r="E278" s="32">
        <v>2985</v>
      </c>
      <c r="F278" s="32">
        <v>2561</v>
      </c>
      <c r="G278" s="32">
        <v>2599</v>
      </c>
      <c r="H278" s="32">
        <v>2533</v>
      </c>
      <c r="I278" s="32">
        <v>1416</v>
      </c>
      <c r="J278" s="32">
        <v>158</v>
      </c>
      <c r="K278" s="32">
        <v>147</v>
      </c>
      <c r="L278" s="32">
        <v>166</v>
      </c>
      <c r="M278" s="32">
        <v>83</v>
      </c>
      <c r="O278" s="31" t="s">
        <v>559</v>
      </c>
      <c r="P278" s="22"/>
      <c r="Q278" s="22"/>
      <c r="R278" s="22"/>
      <c r="S278" s="22" t="s">
        <v>26</v>
      </c>
      <c r="U278" s="23"/>
      <c r="V278" s="23"/>
    </row>
    <row r="279" spans="1:22" ht="12.75" customHeight="1" x14ac:dyDescent="0.25">
      <c r="A279" s="29" t="s">
        <v>560</v>
      </c>
      <c r="B279" s="32">
        <v>4870</v>
      </c>
      <c r="C279" s="32">
        <v>5244</v>
      </c>
      <c r="D279" s="32">
        <v>5487</v>
      </c>
      <c r="E279" s="32">
        <v>3074</v>
      </c>
      <c r="F279" s="32">
        <v>2770</v>
      </c>
      <c r="G279" s="32">
        <v>2758</v>
      </c>
      <c r="H279" s="32">
        <v>2779</v>
      </c>
      <c r="I279" s="32">
        <v>1097</v>
      </c>
      <c r="J279" s="32">
        <v>165</v>
      </c>
      <c r="K279" s="32">
        <v>159</v>
      </c>
      <c r="L279" s="32">
        <v>170</v>
      </c>
      <c r="M279" s="32">
        <v>61</v>
      </c>
      <c r="O279" s="31" t="s">
        <v>561</v>
      </c>
      <c r="P279" s="22"/>
      <c r="Q279" s="22"/>
      <c r="R279" s="22"/>
      <c r="S279" s="22" t="s">
        <v>26</v>
      </c>
      <c r="U279" s="23"/>
      <c r="V279" s="23"/>
    </row>
    <row r="280" spans="1:22" ht="12.75" customHeight="1" x14ac:dyDescent="0.25">
      <c r="A280" s="29" t="s">
        <v>562</v>
      </c>
      <c r="B280" s="32">
        <v>4514</v>
      </c>
      <c r="C280" s="32">
        <v>5304</v>
      </c>
      <c r="D280" s="32">
        <v>5180</v>
      </c>
      <c r="E280" s="32">
        <v>2830</v>
      </c>
      <c r="F280" s="32">
        <v>2317</v>
      </c>
      <c r="G280" s="32">
        <v>2424</v>
      </c>
      <c r="H280" s="32">
        <v>2261</v>
      </c>
      <c r="I280" s="32">
        <v>1532</v>
      </c>
      <c r="J280" s="32">
        <v>149</v>
      </c>
      <c r="K280" s="32">
        <v>142</v>
      </c>
      <c r="L280" s="32">
        <v>153</v>
      </c>
      <c r="M280" s="32">
        <v>89</v>
      </c>
      <c r="O280" s="31" t="s">
        <v>563</v>
      </c>
      <c r="P280" s="22"/>
      <c r="Q280" s="22"/>
      <c r="R280" s="22"/>
      <c r="S280" s="22" t="s">
        <v>26</v>
      </c>
      <c r="U280" s="23"/>
      <c r="V280" s="23"/>
    </row>
    <row r="281" spans="1:22" ht="12.75" customHeight="1" x14ac:dyDescent="0.25">
      <c r="A281" s="19" t="s">
        <v>564</v>
      </c>
      <c r="B281" s="20">
        <v>5229</v>
      </c>
      <c r="C281" s="20">
        <v>5868</v>
      </c>
      <c r="D281" s="20">
        <v>5932</v>
      </c>
      <c r="E281" s="20">
        <v>3140</v>
      </c>
      <c r="F281" s="20">
        <v>2808</v>
      </c>
      <c r="G281" s="20">
        <v>3069</v>
      </c>
      <c r="H281" s="20">
        <v>2640</v>
      </c>
      <c r="I281" s="20">
        <v>1245</v>
      </c>
      <c r="J281" s="20">
        <v>160</v>
      </c>
      <c r="K281" s="20">
        <v>159</v>
      </c>
      <c r="L281" s="20">
        <v>161</v>
      </c>
      <c r="M281" s="20">
        <v>67</v>
      </c>
      <c r="O281" s="21">
        <v>187</v>
      </c>
      <c r="P281" s="22"/>
      <c r="Q281" s="22"/>
      <c r="R281" s="22" t="s">
        <v>26</v>
      </c>
      <c r="S281" s="22"/>
      <c r="U281" s="23"/>
      <c r="V281" s="23"/>
    </row>
    <row r="282" spans="1:22" ht="12.75" customHeight="1" x14ac:dyDescent="0.25">
      <c r="A282" s="29" t="s">
        <v>565</v>
      </c>
      <c r="B282" s="32">
        <v>4842</v>
      </c>
      <c r="C282" s="32">
        <v>5568</v>
      </c>
      <c r="D282" s="32">
        <v>5486</v>
      </c>
      <c r="E282" s="32">
        <v>3020</v>
      </c>
      <c r="F282" s="32">
        <v>2355</v>
      </c>
      <c r="G282" s="32">
        <v>2970</v>
      </c>
      <c r="H282" s="32">
        <v>2053</v>
      </c>
      <c r="I282" s="32">
        <v>1395</v>
      </c>
      <c r="J282" s="32">
        <v>143</v>
      </c>
      <c r="K282" s="32">
        <v>156</v>
      </c>
      <c r="L282" s="32">
        <v>136</v>
      </c>
      <c r="M282" s="32">
        <v>82</v>
      </c>
      <c r="O282" s="31" t="s">
        <v>566</v>
      </c>
      <c r="P282" s="22"/>
      <c r="Q282" s="22"/>
      <c r="R282" s="22"/>
      <c r="S282" s="22" t="s">
        <v>26</v>
      </c>
      <c r="U282" s="23"/>
      <c r="V282" s="23"/>
    </row>
    <row r="283" spans="1:22" ht="12.75" customHeight="1" x14ac:dyDescent="0.25">
      <c r="A283" s="29" t="s">
        <v>567</v>
      </c>
      <c r="B283" s="32">
        <v>4984</v>
      </c>
      <c r="C283" s="32">
        <v>5042</v>
      </c>
      <c r="D283" s="32">
        <v>5694</v>
      </c>
      <c r="E283" s="32">
        <v>3031</v>
      </c>
      <c r="F283" s="32">
        <v>3078</v>
      </c>
      <c r="G283" s="32">
        <v>2955</v>
      </c>
      <c r="H283" s="32">
        <v>3173</v>
      </c>
      <c r="I283" s="32">
        <v>1178</v>
      </c>
      <c r="J283" s="32">
        <v>176</v>
      </c>
      <c r="K283" s="32">
        <v>155</v>
      </c>
      <c r="L283" s="32">
        <v>191</v>
      </c>
      <c r="M283" s="32">
        <v>66</v>
      </c>
      <c r="O283" s="31" t="s">
        <v>568</v>
      </c>
      <c r="P283" s="22"/>
      <c r="Q283" s="22"/>
      <c r="R283" s="22"/>
      <c r="S283" s="22" t="s">
        <v>26</v>
      </c>
      <c r="U283" s="23"/>
      <c r="V283" s="23"/>
    </row>
    <row r="284" spans="1:22" ht="12.75" customHeight="1" x14ac:dyDescent="0.25">
      <c r="A284" s="29" t="s">
        <v>569</v>
      </c>
      <c r="B284" s="32">
        <v>5560</v>
      </c>
      <c r="C284" s="32">
        <v>5724</v>
      </c>
      <c r="D284" s="32">
        <v>6393</v>
      </c>
      <c r="E284" s="32">
        <v>3125</v>
      </c>
      <c r="F284" s="32">
        <v>2412</v>
      </c>
      <c r="G284" s="32">
        <v>2600</v>
      </c>
      <c r="H284" s="32">
        <v>2320</v>
      </c>
      <c r="I284" s="32">
        <v>1424</v>
      </c>
      <c r="J284" s="32">
        <v>153</v>
      </c>
      <c r="K284" s="32">
        <v>148</v>
      </c>
      <c r="L284" s="32">
        <v>155</v>
      </c>
      <c r="M284" s="32">
        <v>82</v>
      </c>
      <c r="O284" s="31" t="s">
        <v>570</v>
      </c>
      <c r="P284" s="22"/>
      <c r="Q284" s="22"/>
      <c r="R284" s="22"/>
      <c r="S284" s="22" t="s">
        <v>26</v>
      </c>
      <c r="U284" s="23"/>
      <c r="V284" s="23"/>
    </row>
    <row r="285" spans="1:22" ht="12.75" customHeight="1" x14ac:dyDescent="0.25">
      <c r="A285" s="29" t="s">
        <v>571</v>
      </c>
      <c r="B285" s="32">
        <v>5248</v>
      </c>
      <c r="C285" s="32">
        <v>5688</v>
      </c>
      <c r="D285" s="32">
        <v>5976</v>
      </c>
      <c r="E285" s="32">
        <v>3181</v>
      </c>
      <c r="F285" s="32">
        <v>2557</v>
      </c>
      <c r="G285" s="32">
        <v>3133</v>
      </c>
      <c r="H285" s="32">
        <v>2209</v>
      </c>
      <c r="I285" s="32">
        <v>1214</v>
      </c>
      <c r="J285" s="32">
        <v>145</v>
      </c>
      <c r="K285" s="32">
        <v>164</v>
      </c>
      <c r="L285" s="32">
        <v>134</v>
      </c>
      <c r="M285" s="32">
        <v>71</v>
      </c>
      <c r="O285" s="31" t="s">
        <v>572</v>
      </c>
      <c r="P285" s="22"/>
      <c r="Q285" s="22"/>
      <c r="R285" s="22"/>
      <c r="S285" s="22" t="s">
        <v>26</v>
      </c>
      <c r="U285" s="23"/>
      <c r="V285" s="23"/>
    </row>
    <row r="286" spans="1:22" ht="12.75" customHeight="1" x14ac:dyDescent="0.25">
      <c r="A286" s="29" t="s">
        <v>573</v>
      </c>
      <c r="B286" s="32">
        <v>5480</v>
      </c>
      <c r="C286" s="32">
        <v>6314</v>
      </c>
      <c r="D286" s="32">
        <v>6136</v>
      </c>
      <c r="E286" s="32">
        <v>3331</v>
      </c>
      <c r="F286" s="32">
        <v>3074</v>
      </c>
      <c r="G286" s="32">
        <v>3361</v>
      </c>
      <c r="H286" s="32">
        <v>2867</v>
      </c>
      <c r="I286" s="32">
        <v>1155</v>
      </c>
      <c r="J286" s="32">
        <v>168</v>
      </c>
      <c r="K286" s="32">
        <v>168</v>
      </c>
      <c r="L286" s="32">
        <v>168</v>
      </c>
      <c r="M286" s="32">
        <v>57</v>
      </c>
      <c r="O286" s="31" t="s">
        <v>574</v>
      </c>
      <c r="P286" s="22"/>
      <c r="Q286" s="22"/>
      <c r="R286" s="22"/>
      <c r="S286" s="22" t="s">
        <v>26</v>
      </c>
      <c r="U286" s="23"/>
      <c r="V286" s="23"/>
    </row>
    <row r="287" spans="1:22" ht="12.75" customHeight="1" x14ac:dyDescent="0.25">
      <c r="A287" s="29" t="s">
        <v>575</v>
      </c>
      <c r="B287" s="32">
        <v>5096</v>
      </c>
      <c r="C287" s="32">
        <v>5894</v>
      </c>
      <c r="D287" s="32">
        <v>5784</v>
      </c>
      <c r="E287" s="32">
        <v>3062</v>
      </c>
      <c r="F287" s="32">
        <v>2676</v>
      </c>
      <c r="G287" s="32">
        <v>2957</v>
      </c>
      <c r="H287" s="32">
        <v>2482</v>
      </c>
      <c r="I287" s="32">
        <v>1157</v>
      </c>
      <c r="J287" s="32">
        <v>150</v>
      </c>
      <c r="K287" s="32">
        <v>151</v>
      </c>
      <c r="L287" s="32">
        <v>148</v>
      </c>
      <c r="M287" s="32">
        <v>66</v>
      </c>
      <c r="O287" s="31" t="s">
        <v>576</v>
      </c>
      <c r="P287" s="22"/>
      <c r="Q287" s="22"/>
      <c r="R287" s="22"/>
      <c r="S287" s="22" t="s">
        <v>26</v>
      </c>
      <c r="U287" s="23"/>
      <c r="V287" s="23"/>
    </row>
    <row r="288" spans="1:22" ht="12.75" customHeight="1" x14ac:dyDescent="0.25">
      <c r="A288" s="29" t="s">
        <v>577</v>
      </c>
      <c r="B288" s="32">
        <v>5106</v>
      </c>
      <c r="C288" s="32">
        <v>5857</v>
      </c>
      <c r="D288" s="32">
        <v>5813</v>
      </c>
      <c r="E288" s="32">
        <v>2960</v>
      </c>
      <c r="F288" s="32">
        <v>2408</v>
      </c>
      <c r="G288" s="32">
        <v>2365</v>
      </c>
      <c r="H288" s="32">
        <v>2433</v>
      </c>
      <c r="I288" s="32">
        <v>1348</v>
      </c>
      <c r="J288" s="32">
        <v>142</v>
      </c>
      <c r="K288" s="32">
        <v>125</v>
      </c>
      <c r="L288" s="32">
        <v>151</v>
      </c>
      <c r="M288" s="32">
        <v>77</v>
      </c>
      <c r="O288" s="31" t="s">
        <v>578</v>
      </c>
      <c r="P288" s="22"/>
      <c r="Q288" s="22"/>
      <c r="R288" s="22"/>
      <c r="S288" s="22" t="s">
        <v>26</v>
      </c>
      <c r="U288" s="23"/>
      <c r="V288" s="23"/>
    </row>
    <row r="289" spans="1:22" ht="12.75" customHeight="1" x14ac:dyDescent="0.25">
      <c r="A289" s="29" t="s">
        <v>579</v>
      </c>
      <c r="B289" s="32">
        <v>4596</v>
      </c>
      <c r="C289" s="32">
        <v>5281</v>
      </c>
      <c r="D289" s="32">
        <v>5290</v>
      </c>
      <c r="E289" s="32">
        <v>2707</v>
      </c>
      <c r="F289" s="32">
        <v>2561</v>
      </c>
      <c r="G289" s="32">
        <v>2756</v>
      </c>
      <c r="H289" s="32">
        <v>2404</v>
      </c>
      <c r="I289" s="32">
        <v>1120</v>
      </c>
      <c r="J289" s="32">
        <v>156</v>
      </c>
      <c r="K289" s="32">
        <v>166</v>
      </c>
      <c r="L289" s="32">
        <v>148</v>
      </c>
      <c r="M289" s="32">
        <v>64</v>
      </c>
      <c r="O289" s="31" t="s">
        <v>580</v>
      </c>
      <c r="P289" s="22"/>
      <c r="Q289" s="22"/>
      <c r="R289" s="22"/>
      <c r="S289" s="22" t="s">
        <v>26</v>
      </c>
      <c r="U289" s="23"/>
      <c r="V289" s="23"/>
    </row>
    <row r="290" spans="1:22" ht="12.75" customHeight="1" x14ac:dyDescent="0.25">
      <c r="A290" s="29" t="s">
        <v>581</v>
      </c>
      <c r="B290" s="32">
        <v>4399</v>
      </c>
      <c r="C290" s="32">
        <v>5007</v>
      </c>
      <c r="D290" s="32">
        <v>4982</v>
      </c>
      <c r="E290" s="32">
        <v>2708</v>
      </c>
      <c r="F290" s="32">
        <v>2674</v>
      </c>
      <c r="G290" s="32">
        <v>2648</v>
      </c>
      <c r="H290" s="32">
        <v>2690</v>
      </c>
      <c r="I290" s="32">
        <v>1087</v>
      </c>
      <c r="J290" s="32">
        <v>166</v>
      </c>
      <c r="K290" s="32">
        <v>150</v>
      </c>
      <c r="L290" s="32">
        <v>176</v>
      </c>
      <c r="M290" s="32">
        <v>65</v>
      </c>
      <c r="O290" s="31" t="s">
        <v>582</v>
      </c>
      <c r="P290" s="22"/>
      <c r="Q290" s="22"/>
      <c r="R290" s="22"/>
      <c r="S290" s="22" t="s">
        <v>26</v>
      </c>
      <c r="U290" s="23"/>
      <c r="V290" s="23"/>
    </row>
    <row r="291" spans="1:22" ht="12.75" customHeight="1" x14ac:dyDescent="0.25">
      <c r="A291" s="29" t="s">
        <v>583</v>
      </c>
      <c r="B291" s="32">
        <v>4845</v>
      </c>
      <c r="C291" s="32">
        <v>5223</v>
      </c>
      <c r="D291" s="32">
        <v>5594</v>
      </c>
      <c r="E291" s="32">
        <v>2884</v>
      </c>
      <c r="F291" s="32">
        <v>2444</v>
      </c>
      <c r="G291" s="32">
        <v>2613</v>
      </c>
      <c r="H291" s="32">
        <v>2372</v>
      </c>
      <c r="I291" s="32">
        <v>949</v>
      </c>
      <c r="J291" s="32">
        <v>150</v>
      </c>
      <c r="K291" s="32">
        <v>158</v>
      </c>
      <c r="L291" s="32">
        <v>147</v>
      </c>
      <c r="M291" s="32">
        <v>55</v>
      </c>
      <c r="O291" s="31" t="s">
        <v>584</v>
      </c>
      <c r="P291" s="22"/>
      <c r="Q291" s="22"/>
      <c r="R291" s="22"/>
      <c r="S291" s="22" t="s">
        <v>26</v>
      </c>
      <c r="U291" s="23"/>
      <c r="V291" s="23"/>
    </row>
    <row r="292" spans="1:22" ht="12.75" customHeight="1" x14ac:dyDescent="0.25">
      <c r="A292" s="29" t="s">
        <v>585</v>
      </c>
      <c r="B292" s="32">
        <v>4939</v>
      </c>
      <c r="C292" s="32">
        <v>5633</v>
      </c>
      <c r="D292" s="32">
        <v>5621</v>
      </c>
      <c r="E292" s="32">
        <v>2994</v>
      </c>
      <c r="F292" s="32">
        <v>3182</v>
      </c>
      <c r="G292" s="32">
        <v>3434</v>
      </c>
      <c r="H292" s="32">
        <v>3027</v>
      </c>
      <c r="I292" s="32">
        <v>1048</v>
      </c>
      <c r="J292" s="32">
        <v>186</v>
      </c>
      <c r="K292" s="32">
        <v>177</v>
      </c>
      <c r="L292" s="32">
        <v>192</v>
      </c>
      <c r="M292" s="32">
        <v>63</v>
      </c>
      <c r="O292" s="31" t="s">
        <v>586</v>
      </c>
      <c r="P292" s="22"/>
      <c r="Q292" s="22"/>
      <c r="R292" s="22"/>
      <c r="S292" s="22" t="s">
        <v>26</v>
      </c>
      <c r="U292" s="23"/>
      <c r="V292" s="23"/>
    </row>
    <row r="293" spans="1:22" ht="12.75" customHeight="1" x14ac:dyDescent="0.25">
      <c r="A293" s="29" t="s">
        <v>587</v>
      </c>
      <c r="B293" s="32">
        <v>5577</v>
      </c>
      <c r="C293" s="32">
        <v>6100</v>
      </c>
      <c r="D293" s="32">
        <v>6372</v>
      </c>
      <c r="E293" s="32">
        <v>3339</v>
      </c>
      <c r="F293" s="32">
        <v>2697</v>
      </c>
      <c r="G293" s="32">
        <v>2923</v>
      </c>
      <c r="H293" s="32">
        <v>2548</v>
      </c>
      <c r="I293" s="32">
        <v>2111</v>
      </c>
      <c r="J293" s="32">
        <v>150</v>
      </c>
      <c r="K293" s="32">
        <v>144</v>
      </c>
      <c r="L293" s="32">
        <v>154</v>
      </c>
      <c r="M293" s="32">
        <v>101</v>
      </c>
      <c r="O293" s="31" t="s">
        <v>588</v>
      </c>
      <c r="P293" s="22"/>
      <c r="Q293" s="22"/>
      <c r="R293" s="22"/>
      <c r="S293" s="22" t="s">
        <v>26</v>
      </c>
      <c r="U293" s="23"/>
      <c r="V293" s="23"/>
    </row>
    <row r="294" spans="1:22" ht="12.75" customHeight="1" x14ac:dyDescent="0.25">
      <c r="A294" s="29" t="s">
        <v>589</v>
      </c>
      <c r="B294" s="32">
        <v>4641</v>
      </c>
      <c r="C294" s="32">
        <v>6119</v>
      </c>
      <c r="D294" s="32">
        <v>5206</v>
      </c>
      <c r="E294" s="32">
        <v>2887</v>
      </c>
      <c r="F294" s="32">
        <v>2711</v>
      </c>
      <c r="G294" s="32">
        <v>2714</v>
      </c>
      <c r="H294" s="32">
        <v>2709</v>
      </c>
      <c r="I294" s="32">
        <v>1114</v>
      </c>
      <c r="J294" s="32">
        <v>166</v>
      </c>
      <c r="K294" s="32">
        <v>151</v>
      </c>
      <c r="L294" s="32">
        <v>175</v>
      </c>
      <c r="M294" s="32">
        <v>60</v>
      </c>
      <c r="O294" s="31" t="s">
        <v>590</v>
      </c>
      <c r="P294" s="22"/>
      <c r="Q294" s="22"/>
      <c r="R294" s="22"/>
      <c r="S294" s="22" t="s">
        <v>26</v>
      </c>
      <c r="U294" s="23"/>
      <c r="V294" s="23"/>
    </row>
    <row r="295" spans="1:22" ht="12.75" customHeight="1" x14ac:dyDescent="0.25">
      <c r="A295" s="29" t="s">
        <v>591</v>
      </c>
      <c r="B295" s="32">
        <v>5799</v>
      </c>
      <c r="C295" s="32">
        <v>6113</v>
      </c>
      <c r="D295" s="32">
        <v>6643</v>
      </c>
      <c r="E295" s="32">
        <v>3396</v>
      </c>
      <c r="F295" s="32">
        <v>2312</v>
      </c>
      <c r="G295" s="32">
        <v>2477</v>
      </c>
      <c r="H295" s="32">
        <v>2224</v>
      </c>
      <c r="I295" s="32">
        <v>1157</v>
      </c>
      <c r="J295" s="32">
        <v>132</v>
      </c>
      <c r="K295" s="32">
        <v>123</v>
      </c>
      <c r="L295" s="32">
        <v>136</v>
      </c>
      <c r="M295" s="32">
        <v>69</v>
      </c>
      <c r="O295" s="31" t="s">
        <v>592</v>
      </c>
      <c r="P295" s="22"/>
      <c r="Q295" s="22"/>
      <c r="R295" s="22"/>
      <c r="S295" s="22" t="s">
        <v>26</v>
      </c>
      <c r="U295" s="23"/>
      <c r="V295" s="23"/>
    </row>
    <row r="296" spans="1:22" ht="12.75" customHeight="1" x14ac:dyDescent="0.25">
      <c r="A296" s="19" t="s">
        <v>593</v>
      </c>
      <c r="B296" s="20">
        <v>5349</v>
      </c>
      <c r="C296" s="20">
        <v>5640</v>
      </c>
      <c r="D296" s="20">
        <v>6122</v>
      </c>
      <c r="E296" s="20">
        <v>3184</v>
      </c>
      <c r="F296" s="20">
        <v>2757</v>
      </c>
      <c r="G296" s="20">
        <v>2783</v>
      </c>
      <c r="H296" s="20">
        <v>2737</v>
      </c>
      <c r="I296" s="20">
        <v>1270</v>
      </c>
      <c r="J296" s="20">
        <v>165</v>
      </c>
      <c r="K296" s="20">
        <v>159</v>
      </c>
      <c r="L296" s="20">
        <v>169</v>
      </c>
      <c r="M296" s="20">
        <v>67</v>
      </c>
      <c r="O296" s="21">
        <v>150</v>
      </c>
      <c r="P296" s="22"/>
      <c r="Q296" s="22" t="s">
        <v>26</v>
      </c>
      <c r="R296" s="22" t="s">
        <v>26</v>
      </c>
      <c r="S296" s="22"/>
      <c r="U296" s="23"/>
      <c r="V296" s="23"/>
    </row>
    <row r="297" spans="1:22" ht="12.75" customHeight="1" x14ac:dyDescent="0.25">
      <c r="A297" s="29" t="s">
        <v>594</v>
      </c>
      <c r="B297" s="32">
        <v>5550</v>
      </c>
      <c r="C297" s="32">
        <v>5550</v>
      </c>
      <c r="D297" s="32">
        <v>6400</v>
      </c>
      <c r="E297" s="32">
        <v>3203</v>
      </c>
      <c r="F297" s="32">
        <v>2562</v>
      </c>
      <c r="G297" s="32">
        <v>2529</v>
      </c>
      <c r="H297" s="32">
        <v>2591</v>
      </c>
      <c r="I297" s="32">
        <v>1659</v>
      </c>
      <c r="J297" s="32">
        <v>156</v>
      </c>
      <c r="K297" s="32">
        <v>149</v>
      </c>
      <c r="L297" s="32">
        <v>162</v>
      </c>
      <c r="M297" s="32">
        <v>81</v>
      </c>
      <c r="O297" s="31" t="s">
        <v>595</v>
      </c>
      <c r="P297" s="22"/>
      <c r="Q297" s="22"/>
      <c r="R297" s="22"/>
      <c r="S297" s="22" t="s">
        <v>26</v>
      </c>
      <c r="U297" s="23"/>
      <c r="V297" s="23"/>
    </row>
    <row r="298" spans="1:22" ht="12.75" customHeight="1" x14ac:dyDescent="0.25">
      <c r="A298" s="29" t="s">
        <v>596</v>
      </c>
      <c r="B298" s="32">
        <v>4162</v>
      </c>
      <c r="C298" s="32">
        <v>5293</v>
      </c>
      <c r="D298" s="32">
        <v>4713</v>
      </c>
      <c r="E298" s="32">
        <v>2586</v>
      </c>
      <c r="F298" s="32">
        <v>3177</v>
      </c>
      <c r="G298" s="32">
        <v>3276</v>
      </c>
      <c r="H298" s="32">
        <v>3079</v>
      </c>
      <c r="I298" s="32">
        <v>1038</v>
      </c>
      <c r="J298" s="32">
        <v>170</v>
      </c>
      <c r="K298" s="32">
        <v>151</v>
      </c>
      <c r="L298" s="32">
        <v>190</v>
      </c>
      <c r="M298" s="32">
        <v>63</v>
      </c>
      <c r="O298" s="31" t="s">
        <v>597</v>
      </c>
      <c r="P298" s="22"/>
      <c r="Q298" s="22"/>
      <c r="R298" s="22"/>
      <c r="S298" s="22" t="s">
        <v>26</v>
      </c>
      <c r="U298" s="23"/>
      <c r="V298" s="23"/>
    </row>
    <row r="299" spans="1:22" ht="12.75" customHeight="1" x14ac:dyDescent="0.25">
      <c r="A299" s="29" t="s">
        <v>598</v>
      </c>
      <c r="B299" s="32">
        <v>4598</v>
      </c>
      <c r="C299" s="32">
        <v>5051</v>
      </c>
      <c r="D299" s="32">
        <v>5287</v>
      </c>
      <c r="E299" s="32">
        <v>2744</v>
      </c>
      <c r="F299" s="32">
        <v>2460</v>
      </c>
      <c r="G299" s="32">
        <v>2384</v>
      </c>
      <c r="H299" s="32">
        <v>2530</v>
      </c>
      <c r="I299" s="32">
        <v>1029</v>
      </c>
      <c r="J299" s="32">
        <v>156</v>
      </c>
      <c r="K299" s="32">
        <v>147</v>
      </c>
      <c r="L299" s="32">
        <v>163</v>
      </c>
      <c r="M299" s="32">
        <v>61</v>
      </c>
      <c r="O299" s="31" t="s">
        <v>599</v>
      </c>
      <c r="P299" s="22"/>
      <c r="Q299" s="22"/>
      <c r="R299" s="22"/>
      <c r="S299" s="22" t="s">
        <v>26</v>
      </c>
      <c r="U299" s="23"/>
      <c r="V299" s="23"/>
    </row>
    <row r="300" spans="1:22" ht="12.75" customHeight="1" x14ac:dyDescent="0.25">
      <c r="A300" s="29" t="s">
        <v>600</v>
      </c>
      <c r="B300" s="32">
        <v>4877</v>
      </c>
      <c r="C300" s="32">
        <v>4414</v>
      </c>
      <c r="D300" s="32">
        <v>5593</v>
      </c>
      <c r="E300" s="32">
        <v>2945</v>
      </c>
      <c r="F300" s="32">
        <v>2844</v>
      </c>
      <c r="G300" s="32">
        <v>3204</v>
      </c>
      <c r="H300" s="32">
        <v>2554</v>
      </c>
      <c r="I300" s="32">
        <v>1353</v>
      </c>
      <c r="J300" s="32">
        <v>174</v>
      </c>
      <c r="K300" s="32">
        <v>184</v>
      </c>
      <c r="L300" s="32">
        <v>166</v>
      </c>
      <c r="M300" s="32">
        <v>75</v>
      </c>
      <c r="O300" s="31" t="s">
        <v>601</v>
      </c>
      <c r="P300" s="22"/>
      <c r="Q300" s="22"/>
      <c r="R300" s="22"/>
      <c r="S300" s="22" t="s">
        <v>26</v>
      </c>
      <c r="U300" s="23"/>
      <c r="V300" s="23"/>
    </row>
    <row r="301" spans="1:22" ht="12.75" customHeight="1" x14ac:dyDescent="0.25">
      <c r="A301" s="29" t="s">
        <v>602</v>
      </c>
      <c r="B301" s="32">
        <v>5894</v>
      </c>
      <c r="C301" s="32">
        <v>6009</v>
      </c>
      <c r="D301" s="32">
        <v>6720</v>
      </c>
      <c r="E301" s="32">
        <v>3453</v>
      </c>
      <c r="F301" s="32">
        <v>3133</v>
      </c>
      <c r="G301" s="32">
        <v>3210</v>
      </c>
      <c r="H301" s="32">
        <v>3070</v>
      </c>
      <c r="I301" s="32">
        <v>1236</v>
      </c>
      <c r="J301" s="32">
        <v>177</v>
      </c>
      <c r="K301" s="32">
        <v>173</v>
      </c>
      <c r="L301" s="32">
        <v>180</v>
      </c>
      <c r="M301" s="32">
        <v>63</v>
      </c>
      <c r="O301" s="31" t="s">
        <v>603</v>
      </c>
      <c r="P301" s="22"/>
      <c r="Q301" s="22"/>
      <c r="R301" s="22"/>
      <c r="S301" s="22" t="s">
        <v>26</v>
      </c>
      <c r="U301" s="23"/>
      <c r="V301" s="23"/>
    </row>
    <row r="302" spans="1:22" ht="12.75" customHeight="1" x14ac:dyDescent="0.25">
      <c r="A302" s="29" t="s">
        <v>604</v>
      </c>
      <c r="B302" s="32">
        <v>5397</v>
      </c>
      <c r="C302" s="32">
        <v>5859</v>
      </c>
      <c r="D302" s="32">
        <v>6136</v>
      </c>
      <c r="E302" s="32">
        <v>3270</v>
      </c>
      <c r="F302" s="32">
        <v>2725</v>
      </c>
      <c r="G302" s="32">
        <v>2747</v>
      </c>
      <c r="H302" s="32">
        <v>2709</v>
      </c>
      <c r="I302" s="32">
        <v>1169</v>
      </c>
      <c r="J302" s="32">
        <v>166</v>
      </c>
      <c r="K302" s="32">
        <v>163</v>
      </c>
      <c r="L302" s="32">
        <v>168</v>
      </c>
      <c r="M302" s="32">
        <v>60</v>
      </c>
      <c r="O302" s="31" t="s">
        <v>605</v>
      </c>
      <c r="P302" s="22"/>
      <c r="Q302" s="22"/>
      <c r="R302" s="22"/>
      <c r="S302" s="22" t="s">
        <v>26</v>
      </c>
      <c r="U302" s="23"/>
      <c r="V302" s="23"/>
    </row>
    <row r="303" spans="1:22" ht="12.75" customHeight="1" x14ac:dyDescent="0.25">
      <c r="A303" s="29" t="s">
        <v>606</v>
      </c>
      <c r="B303" s="32">
        <v>5285</v>
      </c>
      <c r="C303" s="32">
        <v>5564</v>
      </c>
      <c r="D303" s="32">
        <v>6111</v>
      </c>
      <c r="E303" s="32">
        <v>3071</v>
      </c>
      <c r="F303" s="32">
        <v>2695</v>
      </c>
      <c r="G303" s="32">
        <v>2719</v>
      </c>
      <c r="H303" s="32">
        <v>2678</v>
      </c>
      <c r="I303" s="32">
        <v>1184</v>
      </c>
      <c r="J303" s="32">
        <v>165</v>
      </c>
      <c r="K303" s="32">
        <v>160</v>
      </c>
      <c r="L303" s="32">
        <v>169</v>
      </c>
      <c r="M303" s="32">
        <v>67</v>
      </c>
      <c r="O303" s="31" t="s">
        <v>607</v>
      </c>
      <c r="P303" s="22"/>
      <c r="Q303" s="22"/>
      <c r="R303" s="22"/>
      <c r="S303" s="22" t="s">
        <v>26</v>
      </c>
      <c r="U303" s="23"/>
      <c r="V303" s="23"/>
    </row>
    <row r="304" spans="1:22" ht="12.75" customHeight="1" x14ac:dyDescent="0.25">
      <c r="A304" s="29" t="s">
        <v>608</v>
      </c>
      <c r="B304" s="32">
        <v>5403</v>
      </c>
      <c r="C304" s="32">
        <v>5771</v>
      </c>
      <c r="D304" s="32">
        <v>6194</v>
      </c>
      <c r="E304" s="32">
        <v>3169</v>
      </c>
      <c r="F304" s="32">
        <v>2851</v>
      </c>
      <c r="G304" s="32">
        <v>2880</v>
      </c>
      <c r="H304" s="32">
        <v>2829</v>
      </c>
      <c r="I304" s="32">
        <v>1488</v>
      </c>
      <c r="J304" s="32">
        <v>166</v>
      </c>
      <c r="K304" s="32">
        <v>161</v>
      </c>
      <c r="L304" s="32">
        <v>170</v>
      </c>
      <c r="M304" s="32">
        <v>76</v>
      </c>
      <c r="O304" s="31" t="s">
        <v>609</v>
      </c>
      <c r="P304" s="22"/>
      <c r="Q304" s="22"/>
      <c r="R304" s="22"/>
      <c r="S304" s="22" t="s">
        <v>26</v>
      </c>
      <c r="U304" s="23"/>
      <c r="V304" s="23"/>
    </row>
    <row r="305" spans="1:22" ht="12.75" customHeight="1" x14ac:dyDescent="0.25">
      <c r="A305" s="29" t="s">
        <v>610</v>
      </c>
      <c r="B305" s="32">
        <v>4376</v>
      </c>
      <c r="C305" s="32">
        <v>5384</v>
      </c>
      <c r="D305" s="32">
        <v>4881</v>
      </c>
      <c r="E305" s="32">
        <v>2740</v>
      </c>
      <c r="F305" s="32">
        <v>2782</v>
      </c>
      <c r="G305" s="32">
        <v>2678</v>
      </c>
      <c r="H305" s="32">
        <v>2853</v>
      </c>
      <c r="I305" s="32">
        <v>1373</v>
      </c>
      <c r="J305" s="32">
        <v>177</v>
      </c>
      <c r="K305" s="32">
        <v>163</v>
      </c>
      <c r="L305" s="32">
        <v>187</v>
      </c>
      <c r="M305" s="32">
        <v>77</v>
      </c>
      <c r="O305" s="31" t="s">
        <v>611</v>
      </c>
      <c r="P305" s="22"/>
      <c r="Q305" s="22"/>
      <c r="R305" s="22"/>
      <c r="S305" s="22" t="s">
        <v>26</v>
      </c>
      <c r="U305" s="23"/>
      <c r="V305" s="23"/>
    </row>
    <row r="306" spans="1:22" ht="12.75" customHeight="1" x14ac:dyDescent="0.25">
      <c r="A306" s="29" t="s">
        <v>612</v>
      </c>
      <c r="B306" s="32">
        <v>5153</v>
      </c>
      <c r="C306" s="32">
        <v>5287</v>
      </c>
      <c r="D306" s="32">
        <v>5884</v>
      </c>
      <c r="E306" s="32">
        <v>3211</v>
      </c>
      <c r="F306" s="32">
        <v>2881</v>
      </c>
      <c r="G306" s="32">
        <v>2951</v>
      </c>
      <c r="H306" s="32">
        <v>2833</v>
      </c>
      <c r="I306" s="32">
        <v>1087</v>
      </c>
      <c r="J306" s="32">
        <v>171</v>
      </c>
      <c r="K306" s="32">
        <v>163</v>
      </c>
      <c r="L306" s="32">
        <v>176</v>
      </c>
      <c r="M306" s="32">
        <v>58</v>
      </c>
      <c r="O306" s="31" t="s">
        <v>613</v>
      </c>
      <c r="P306" s="22"/>
      <c r="Q306" s="22"/>
      <c r="R306" s="22"/>
      <c r="S306" s="22" t="s">
        <v>26</v>
      </c>
      <c r="U306" s="23"/>
      <c r="V306" s="23"/>
    </row>
    <row r="307" spans="1:22" ht="12.75" customHeight="1" x14ac:dyDescent="0.25">
      <c r="A307" s="29" t="s">
        <v>614</v>
      </c>
      <c r="B307" s="32">
        <v>5732</v>
      </c>
      <c r="C307" s="32">
        <v>5781</v>
      </c>
      <c r="D307" s="32">
        <v>6520</v>
      </c>
      <c r="E307" s="32">
        <v>3434</v>
      </c>
      <c r="F307" s="32">
        <v>2691</v>
      </c>
      <c r="G307" s="32">
        <v>2744</v>
      </c>
      <c r="H307" s="32">
        <v>2650</v>
      </c>
      <c r="I307" s="32">
        <v>1073</v>
      </c>
      <c r="J307" s="32">
        <v>164</v>
      </c>
      <c r="K307" s="32">
        <v>159</v>
      </c>
      <c r="L307" s="32">
        <v>168</v>
      </c>
      <c r="M307" s="32">
        <v>58</v>
      </c>
      <c r="O307" s="31" t="s">
        <v>615</v>
      </c>
      <c r="P307" s="22"/>
      <c r="Q307" s="22"/>
      <c r="R307" s="22"/>
      <c r="S307" s="22" t="s">
        <v>26</v>
      </c>
      <c r="U307" s="23"/>
      <c r="V307" s="23"/>
    </row>
    <row r="308" spans="1:22" ht="12.75" customHeight="1" x14ac:dyDescent="0.25">
      <c r="A308" s="29" t="s">
        <v>616</v>
      </c>
      <c r="B308" s="32">
        <v>4807</v>
      </c>
      <c r="C308" s="32">
        <v>5639</v>
      </c>
      <c r="D308" s="32">
        <v>5536</v>
      </c>
      <c r="E308" s="32">
        <v>2787</v>
      </c>
      <c r="F308" s="32">
        <v>3357</v>
      </c>
      <c r="G308" s="32">
        <v>3408</v>
      </c>
      <c r="H308" s="32">
        <v>3322</v>
      </c>
      <c r="I308" s="32">
        <v>1458</v>
      </c>
      <c r="J308" s="32">
        <v>182</v>
      </c>
      <c r="K308" s="32">
        <v>178</v>
      </c>
      <c r="L308" s="32">
        <v>185</v>
      </c>
      <c r="M308" s="32">
        <v>75</v>
      </c>
      <c r="O308" s="31" t="s">
        <v>617</v>
      </c>
      <c r="P308" s="22"/>
      <c r="Q308" s="22"/>
      <c r="R308" s="22"/>
      <c r="S308" s="22" t="s">
        <v>26</v>
      </c>
      <c r="U308" s="23"/>
      <c r="V308" s="23"/>
    </row>
    <row r="309" spans="1:22" ht="12.75" customHeight="1" x14ac:dyDescent="0.25">
      <c r="A309" s="29" t="s">
        <v>618</v>
      </c>
      <c r="B309" s="32">
        <v>5090</v>
      </c>
      <c r="C309" s="32">
        <v>5690</v>
      </c>
      <c r="D309" s="32">
        <v>5828</v>
      </c>
      <c r="E309" s="32">
        <v>3041</v>
      </c>
      <c r="F309" s="32">
        <v>2794</v>
      </c>
      <c r="G309" s="32">
        <v>2795</v>
      </c>
      <c r="H309" s="32">
        <v>2793</v>
      </c>
      <c r="I309" s="32">
        <v>1365</v>
      </c>
      <c r="J309" s="32">
        <v>167</v>
      </c>
      <c r="K309" s="32">
        <v>161</v>
      </c>
      <c r="L309" s="32">
        <v>172</v>
      </c>
      <c r="M309" s="32">
        <v>76</v>
      </c>
      <c r="O309" s="31" t="s">
        <v>619</v>
      </c>
      <c r="P309" s="22"/>
      <c r="Q309" s="22"/>
      <c r="R309" s="22"/>
      <c r="S309" s="22" t="s">
        <v>26</v>
      </c>
      <c r="U309" s="23"/>
      <c r="V309" s="23"/>
    </row>
    <row r="310" spans="1:22" ht="12.75" customHeight="1" x14ac:dyDescent="0.25">
      <c r="A310" s="29" t="s">
        <v>620</v>
      </c>
      <c r="B310" s="32">
        <v>4819</v>
      </c>
      <c r="C310" s="32">
        <v>5067</v>
      </c>
      <c r="D310" s="32">
        <v>5549</v>
      </c>
      <c r="E310" s="32">
        <v>2959</v>
      </c>
      <c r="F310" s="32">
        <v>2635</v>
      </c>
      <c r="G310" s="32">
        <v>2651</v>
      </c>
      <c r="H310" s="32">
        <v>2623</v>
      </c>
      <c r="I310" s="32">
        <v>1111</v>
      </c>
      <c r="J310" s="32">
        <v>160</v>
      </c>
      <c r="K310" s="32">
        <v>154</v>
      </c>
      <c r="L310" s="32">
        <v>165</v>
      </c>
      <c r="M310" s="32">
        <v>60</v>
      </c>
      <c r="O310" s="31" t="s">
        <v>621</v>
      </c>
      <c r="P310" s="22"/>
      <c r="Q310" s="22"/>
      <c r="R310" s="22"/>
      <c r="S310" s="22" t="s">
        <v>26</v>
      </c>
      <c r="U310" s="23"/>
      <c r="V310" s="23"/>
    </row>
    <row r="311" spans="1:22" ht="12.75" customHeight="1" x14ac:dyDescent="0.25">
      <c r="A311" s="29" t="s">
        <v>622</v>
      </c>
      <c r="B311" s="32">
        <v>5135</v>
      </c>
      <c r="C311" s="32">
        <v>4971</v>
      </c>
      <c r="D311" s="32">
        <v>5910</v>
      </c>
      <c r="E311" s="32">
        <v>3120</v>
      </c>
      <c r="F311" s="32">
        <v>2621</v>
      </c>
      <c r="G311" s="32">
        <v>2670</v>
      </c>
      <c r="H311" s="32">
        <v>2583</v>
      </c>
      <c r="I311" s="32">
        <v>950</v>
      </c>
      <c r="J311" s="32">
        <v>159</v>
      </c>
      <c r="K311" s="32">
        <v>157</v>
      </c>
      <c r="L311" s="32">
        <v>161</v>
      </c>
      <c r="M311" s="32">
        <v>63</v>
      </c>
      <c r="O311" s="31" t="s">
        <v>623</v>
      </c>
      <c r="P311" s="22"/>
      <c r="Q311" s="22"/>
      <c r="R311" s="22"/>
      <c r="S311" s="22" t="s">
        <v>26</v>
      </c>
      <c r="U311" s="23"/>
      <c r="V311" s="23"/>
    </row>
    <row r="312" spans="1:22" ht="12.75" customHeight="1" x14ac:dyDescent="0.25">
      <c r="A312" s="29" t="s">
        <v>624</v>
      </c>
      <c r="B312" s="32">
        <v>5206</v>
      </c>
      <c r="C312" s="32">
        <v>5857</v>
      </c>
      <c r="D312" s="32">
        <v>5935</v>
      </c>
      <c r="E312" s="32">
        <v>3166</v>
      </c>
      <c r="F312" s="32">
        <v>2552</v>
      </c>
      <c r="G312" s="32">
        <v>2639</v>
      </c>
      <c r="H312" s="32">
        <v>2490</v>
      </c>
      <c r="I312" s="32">
        <v>1179</v>
      </c>
      <c r="J312" s="32">
        <v>160</v>
      </c>
      <c r="K312" s="32">
        <v>157</v>
      </c>
      <c r="L312" s="32">
        <v>163</v>
      </c>
      <c r="M312" s="32">
        <v>68</v>
      </c>
      <c r="O312" s="31" t="s">
        <v>625</v>
      </c>
      <c r="P312" s="22"/>
      <c r="Q312" s="22"/>
      <c r="R312" s="22"/>
      <c r="S312" s="22" t="s">
        <v>26</v>
      </c>
      <c r="U312" s="23"/>
      <c r="V312" s="23"/>
    </row>
    <row r="313" spans="1:22" ht="12.75" customHeight="1" x14ac:dyDescent="0.25">
      <c r="A313" s="19" t="s">
        <v>626</v>
      </c>
      <c r="B313" s="20">
        <v>5254</v>
      </c>
      <c r="C313" s="20">
        <v>5941</v>
      </c>
      <c r="D313" s="20">
        <v>6170</v>
      </c>
      <c r="E313" s="20">
        <v>3202</v>
      </c>
      <c r="F313" s="20">
        <v>2684</v>
      </c>
      <c r="G313" s="20">
        <v>2736</v>
      </c>
      <c r="H313" s="20">
        <v>2631</v>
      </c>
      <c r="I313" s="20">
        <v>1481</v>
      </c>
      <c r="J313" s="20">
        <v>166</v>
      </c>
      <c r="K313" s="20">
        <v>166</v>
      </c>
      <c r="L313" s="20">
        <v>165</v>
      </c>
      <c r="M313" s="20">
        <v>78</v>
      </c>
      <c r="O313" s="21">
        <v>200</v>
      </c>
      <c r="P313" s="22" t="s">
        <v>26</v>
      </c>
      <c r="Q313" s="22" t="s">
        <v>26</v>
      </c>
      <c r="R313" s="22" t="s">
        <v>26</v>
      </c>
      <c r="S313" s="22"/>
      <c r="U313" s="23"/>
      <c r="V313" s="23"/>
    </row>
    <row r="314" spans="1:22" ht="12.75" customHeight="1" x14ac:dyDescent="0.25">
      <c r="A314" s="19" t="s">
        <v>627</v>
      </c>
      <c r="B314" s="20">
        <v>6117</v>
      </c>
      <c r="C314" s="20">
        <v>6100</v>
      </c>
      <c r="D314" s="20">
        <v>7855</v>
      </c>
      <c r="E314" s="20">
        <v>3403</v>
      </c>
      <c r="F314" s="20">
        <v>2419</v>
      </c>
      <c r="G314" s="20">
        <v>2355</v>
      </c>
      <c r="H314" s="20">
        <v>2469</v>
      </c>
      <c r="I314" s="20">
        <v>1394</v>
      </c>
      <c r="J314" s="20">
        <v>158</v>
      </c>
      <c r="K314" s="20">
        <v>150</v>
      </c>
      <c r="L314" s="20">
        <v>164</v>
      </c>
      <c r="M314" s="20">
        <v>71</v>
      </c>
      <c r="O314" s="21" t="s">
        <v>628</v>
      </c>
      <c r="P314" s="22"/>
      <c r="Q314" s="22"/>
      <c r="R314" s="22"/>
      <c r="S314" s="22"/>
      <c r="U314" s="23"/>
      <c r="V314" s="23"/>
    </row>
    <row r="315" spans="1:22" ht="12.75" customHeight="1" x14ac:dyDescent="0.25">
      <c r="A315" s="29" t="s">
        <v>629</v>
      </c>
      <c r="B315" s="32">
        <v>6117</v>
      </c>
      <c r="C315" s="32">
        <v>6100</v>
      </c>
      <c r="D315" s="32">
        <v>7855</v>
      </c>
      <c r="E315" s="32">
        <v>3403</v>
      </c>
      <c r="F315" s="32">
        <v>2419</v>
      </c>
      <c r="G315" s="32">
        <v>2355</v>
      </c>
      <c r="H315" s="32">
        <v>2469</v>
      </c>
      <c r="I315" s="32">
        <v>1394</v>
      </c>
      <c r="J315" s="32">
        <v>158</v>
      </c>
      <c r="K315" s="32">
        <v>150</v>
      </c>
      <c r="L315" s="32">
        <v>164</v>
      </c>
      <c r="M315" s="32">
        <v>71</v>
      </c>
      <c r="O315" s="31" t="s">
        <v>630</v>
      </c>
      <c r="P315" s="22"/>
      <c r="Q315" s="22"/>
      <c r="R315" s="22"/>
      <c r="S315" s="22" t="s">
        <v>26</v>
      </c>
      <c r="U315" s="23"/>
      <c r="V315" s="23"/>
    </row>
    <row r="316" spans="1:22" ht="12.75" customHeight="1" x14ac:dyDescent="0.25">
      <c r="A316" s="19" t="s">
        <v>631</v>
      </c>
      <c r="B316" s="20">
        <v>5524</v>
      </c>
      <c r="C316" s="20">
        <v>6195</v>
      </c>
      <c r="D316" s="20">
        <v>6671</v>
      </c>
      <c r="E316" s="20">
        <v>3332</v>
      </c>
      <c r="F316" s="20">
        <v>2643</v>
      </c>
      <c r="G316" s="20">
        <v>2668</v>
      </c>
      <c r="H316" s="20">
        <v>2616</v>
      </c>
      <c r="I316" s="20">
        <v>1694</v>
      </c>
      <c r="J316" s="20">
        <v>164</v>
      </c>
      <c r="K316" s="20">
        <v>165</v>
      </c>
      <c r="L316" s="20">
        <v>164</v>
      </c>
      <c r="M316" s="20">
        <v>87</v>
      </c>
      <c r="O316" s="21" t="s">
        <v>628</v>
      </c>
      <c r="P316" s="22"/>
      <c r="Q316" s="22"/>
      <c r="R316" s="22"/>
      <c r="S316" s="22"/>
      <c r="U316" s="23"/>
      <c r="V316" s="23"/>
    </row>
    <row r="317" spans="1:22" ht="12.75" customHeight="1" x14ac:dyDescent="0.25">
      <c r="A317" s="29" t="s">
        <v>632</v>
      </c>
      <c r="B317" s="32">
        <v>5315</v>
      </c>
      <c r="C317" s="32">
        <v>5413</v>
      </c>
      <c r="D317" s="32">
        <v>6776</v>
      </c>
      <c r="E317" s="32">
        <v>3189</v>
      </c>
      <c r="F317" s="32">
        <v>2673</v>
      </c>
      <c r="G317" s="32">
        <v>2643</v>
      </c>
      <c r="H317" s="32">
        <v>2715</v>
      </c>
      <c r="I317" s="32">
        <v>1652</v>
      </c>
      <c r="J317" s="32">
        <v>169</v>
      </c>
      <c r="K317" s="32">
        <v>166</v>
      </c>
      <c r="L317" s="32">
        <v>172</v>
      </c>
      <c r="M317" s="32">
        <v>93</v>
      </c>
      <c r="O317" s="31" t="s">
        <v>633</v>
      </c>
      <c r="P317" s="22"/>
      <c r="Q317" s="22"/>
      <c r="R317" s="22"/>
      <c r="S317" s="22" t="s">
        <v>26</v>
      </c>
      <c r="U317" s="23"/>
      <c r="V317" s="23"/>
    </row>
    <row r="318" spans="1:22" ht="12.75" customHeight="1" x14ac:dyDescent="0.25">
      <c r="A318" s="29" t="s">
        <v>634</v>
      </c>
      <c r="B318" s="32">
        <v>3944</v>
      </c>
      <c r="C318" s="32">
        <v>5141</v>
      </c>
      <c r="D318" s="32">
        <v>4487</v>
      </c>
      <c r="E318" s="32">
        <v>2724</v>
      </c>
      <c r="F318" s="32">
        <v>2538</v>
      </c>
      <c r="G318" s="32">
        <v>2442</v>
      </c>
      <c r="H318" s="32">
        <v>2649</v>
      </c>
      <c r="I318" s="32">
        <v>988</v>
      </c>
      <c r="J318" s="32">
        <v>174</v>
      </c>
      <c r="K318" s="32">
        <v>170</v>
      </c>
      <c r="L318" s="32">
        <v>180</v>
      </c>
      <c r="M318" s="32">
        <v>72</v>
      </c>
      <c r="O318" s="31" t="s">
        <v>635</v>
      </c>
      <c r="P318" s="22"/>
      <c r="Q318" s="22"/>
      <c r="R318" s="22"/>
      <c r="S318" s="22" t="s">
        <v>26</v>
      </c>
      <c r="U318" s="23"/>
      <c r="V318" s="23"/>
    </row>
    <row r="319" spans="1:22" ht="12.75" customHeight="1" x14ac:dyDescent="0.25">
      <c r="A319" s="29" t="s">
        <v>636</v>
      </c>
      <c r="B319" s="32">
        <v>6252</v>
      </c>
      <c r="C319" s="32">
        <v>6777</v>
      </c>
      <c r="D319" s="32">
        <v>7574</v>
      </c>
      <c r="E319" s="32">
        <v>3674</v>
      </c>
      <c r="F319" s="32">
        <v>2853</v>
      </c>
      <c r="G319" s="32">
        <v>2883</v>
      </c>
      <c r="H319" s="32">
        <v>2825</v>
      </c>
      <c r="I319" s="32">
        <v>1848</v>
      </c>
      <c r="J319" s="32">
        <v>168</v>
      </c>
      <c r="K319" s="32">
        <v>168</v>
      </c>
      <c r="L319" s="32">
        <v>167</v>
      </c>
      <c r="M319" s="32">
        <v>87</v>
      </c>
      <c r="O319" s="31" t="s">
        <v>637</v>
      </c>
      <c r="P319" s="22"/>
      <c r="Q319" s="22"/>
      <c r="R319" s="22"/>
      <c r="S319" s="22" t="s">
        <v>26</v>
      </c>
      <c r="U319" s="23"/>
      <c r="V319" s="23"/>
    </row>
    <row r="320" spans="1:22" ht="12.75" customHeight="1" x14ac:dyDescent="0.25">
      <c r="A320" s="29" t="s">
        <v>638</v>
      </c>
      <c r="B320" s="32">
        <v>4264</v>
      </c>
      <c r="C320" s="32">
        <v>5177</v>
      </c>
      <c r="D320" s="32">
        <v>4912</v>
      </c>
      <c r="E320" s="32">
        <v>3022</v>
      </c>
      <c r="F320" s="32">
        <v>2300</v>
      </c>
      <c r="G320" s="32">
        <v>2386</v>
      </c>
      <c r="H320" s="32">
        <v>2218</v>
      </c>
      <c r="I320" s="32">
        <v>2014</v>
      </c>
      <c r="J320" s="32">
        <v>159</v>
      </c>
      <c r="K320" s="32">
        <v>165</v>
      </c>
      <c r="L320" s="32">
        <v>154</v>
      </c>
      <c r="M320" s="32">
        <v>107</v>
      </c>
      <c r="O320" s="31" t="s">
        <v>639</v>
      </c>
      <c r="P320" s="22"/>
      <c r="Q320" s="22"/>
      <c r="R320" s="22"/>
      <c r="S320" s="22" t="s">
        <v>26</v>
      </c>
      <c r="U320" s="23"/>
      <c r="V320" s="23"/>
    </row>
    <row r="321" spans="1:22" ht="12.75" customHeight="1" x14ac:dyDescent="0.25">
      <c r="A321" s="29" t="s">
        <v>640</v>
      </c>
      <c r="B321" s="32">
        <v>4739</v>
      </c>
      <c r="C321" s="32">
        <v>5577</v>
      </c>
      <c r="D321" s="32">
        <v>5695</v>
      </c>
      <c r="E321" s="32">
        <v>2874</v>
      </c>
      <c r="F321" s="32">
        <v>2545</v>
      </c>
      <c r="G321" s="32">
        <v>2541</v>
      </c>
      <c r="H321" s="32">
        <v>2551</v>
      </c>
      <c r="I321" s="32">
        <v>1516</v>
      </c>
      <c r="J321" s="32">
        <v>163</v>
      </c>
      <c r="K321" s="32">
        <v>161</v>
      </c>
      <c r="L321" s="32">
        <v>166</v>
      </c>
      <c r="M321" s="32">
        <v>84</v>
      </c>
      <c r="O321" s="31" t="s">
        <v>641</v>
      </c>
      <c r="P321" s="22"/>
      <c r="Q321" s="22"/>
      <c r="R321" s="22"/>
      <c r="S321" s="22" t="s">
        <v>26</v>
      </c>
      <c r="U321" s="23"/>
      <c r="V321" s="23"/>
    </row>
    <row r="322" spans="1:22" ht="12.75" customHeight="1" x14ac:dyDescent="0.25">
      <c r="A322" s="29" t="s">
        <v>642</v>
      </c>
      <c r="B322" s="32">
        <v>4363</v>
      </c>
      <c r="C322" s="32">
        <v>5440</v>
      </c>
      <c r="D322" s="32">
        <v>4892</v>
      </c>
      <c r="E322" s="32">
        <v>3087</v>
      </c>
      <c r="F322" s="32">
        <v>2331</v>
      </c>
      <c r="G322" s="32">
        <v>2560</v>
      </c>
      <c r="H322" s="32">
        <v>2135</v>
      </c>
      <c r="I322" s="32">
        <v>1228</v>
      </c>
      <c r="J322" s="32">
        <v>144</v>
      </c>
      <c r="K322" s="32">
        <v>155</v>
      </c>
      <c r="L322" s="32">
        <v>135</v>
      </c>
      <c r="M322" s="32">
        <v>74</v>
      </c>
      <c r="O322" s="31" t="s">
        <v>643</v>
      </c>
      <c r="P322" s="22"/>
      <c r="Q322" s="22"/>
      <c r="R322" s="22"/>
      <c r="S322" s="22" t="s">
        <v>26</v>
      </c>
      <c r="U322" s="23"/>
      <c r="V322" s="23"/>
    </row>
    <row r="323" spans="1:22" ht="12.75" customHeight="1" x14ac:dyDescent="0.25">
      <c r="A323" s="19" t="s">
        <v>644</v>
      </c>
      <c r="B323" s="20">
        <v>5408</v>
      </c>
      <c r="C323" s="20">
        <v>5676</v>
      </c>
      <c r="D323" s="20">
        <v>6314</v>
      </c>
      <c r="E323" s="20">
        <v>3299</v>
      </c>
      <c r="F323" s="20">
        <v>2943</v>
      </c>
      <c r="G323" s="20">
        <v>3113</v>
      </c>
      <c r="H323" s="20">
        <v>2771</v>
      </c>
      <c r="I323" s="20">
        <v>1223</v>
      </c>
      <c r="J323" s="20">
        <v>172</v>
      </c>
      <c r="K323" s="20">
        <v>175</v>
      </c>
      <c r="L323" s="20">
        <v>170</v>
      </c>
      <c r="M323" s="20">
        <v>63</v>
      </c>
      <c r="O323" s="21" t="s">
        <v>628</v>
      </c>
      <c r="P323" s="22"/>
      <c r="Q323" s="22"/>
      <c r="R323" s="22"/>
      <c r="S323" s="22"/>
      <c r="U323" s="23"/>
      <c r="V323" s="23"/>
    </row>
    <row r="324" spans="1:22" ht="12.75" customHeight="1" x14ac:dyDescent="0.25">
      <c r="A324" s="29" t="s">
        <v>645</v>
      </c>
      <c r="B324" s="32">
        <v>4995</v>
      </c>
      <c r="C324" s="32">
        <v>5671</v>
      </c>
      <c r="D324" s="32">
        <v>5718</v>
      </c>
      <c r="E324" s="32">
        <v>3101</v>
      </c>
      <c r="F324" s="32">
        <v>2932</v>
      </c>
      <c r="G324" s="32">
        <v>3108</v>
      </c>
      <c r="H324" s="32">
        <v>2750</v>
      </c>
      <c r="I324" s="32">
        <v>1161</v>
      </c>
      <c r="J324" s="32">
        <v>170</v>
      </c>
      <c r="K324" s="32">
        <v>175</v>
      </c>
      <c r="L324" s="32">
        <v>165</v>
      </c>
      <c r="M324" s="32">
        <v>60</v>
      </c>
      <c r="O324" s="31" t="s">
        <v>646</v>
      </c>
      <c r="P324" s="22"/>
      <c r="Q324" s="22"/>
      <c r="R324" s="22"/>
      <c r="S324" s="22" t="s">
        <v>26</v>
      </c>
      <c r="U324" s="23"/>
      <c r="V324" s="23"/>
    </row>
    <row r="325" spans="1:22" ht="12.75" customHeight="1" x14ac:dyDescent="0.25">
      <c r="A325" s="29" t="s">
        <v>647</v>
      </c>
      <c r="B325" s="32">
        <v>6105</v>
      </c>
      <c r="C325" s="32">
        <v>5686</v>
      </c>
      <c r="D325" s="32">
        <v>7312</v>
      </c>
      <c r="E325" s="32">
        <v>3630</v>
      </c>
      <c r="F325" s="32">
        <v>2966</v>
      </c>
      <c r="G325" s="32">
        <v>3123</v>
      </c>
      <c r="H325" s="32">
        <v>2815</v>
      </c>
      <c r="I325" s="32">
        <v>1327</v>
      </c>
      <c r="J325" s="32">
        <v>176</v>
      </c>
      <c r="K325" s="32">
        <v>174</v>
      </c>
      <c r="L325" s="32">
        <v>179</v>
      </c>
      <c r="M325" s="32">
        <v>70</v>
      </c>
      <c r="O325" s="31" t="s">
        <v>648</v>
      </c>
      <c r="P325" s="22"/>
      <c r="Q325" s="22"/>
      <c r="R325" s="22"/>
      <c r="S325" s="22" t="s">
        <v>26</v>
      </c>
      <c r="U325" s="23"/>
      <c r="V325" s="23"/>
    </row>
    <row r="326" spans="1:22" ht="12.75" customHeight="1" x14ac:dyDescent="0.25">
      <c r="A326" s="19" t="s">
        <v>649</v>
      </c>
      <c r="B326" s="20">
        <v>3987</v>
      </c>
      <c r="C326" s="20">
        <v>4859</v>
      </c>
      <c r="D326" s="20">
        <v>4504</v>
      </c>
      <c r="E326" s="20">
        <v>2745</v>
      </c>
      <c r="F326" s="20">
        <v>2378</v>
      </c>
      <c r="G326" s="20">
        <v>2281</v>
      </c>
      <c r="H326" s="20">
        <v>2465</v>
      </c>
      <c r="I326" s="20">
        <v>1407</v>
      </c>
      <c r="J326" s="20">
        <v>164</v>
      </c>
      <c r="K326" s="20">
        <v>156</v>
      </c>
      <c r="L326" s="20">
        <v>171</v>
      </c>
      <c r="M326" s="20">
        <v>92</v>
      </c>
      <c r="O326" s="21" t="s">
        <v>628</v>
      </c>
      <c r="P326" s="22"/>
      <c r="Q326" s="22"/>
      <c r="R326" s="22"/>
      <c r="S326" s="22"/>
      <c r="U326" s="23"/>
      <c r="V326" s="23"/>
    </row>
    <row r="327" spans="1:22" ht="12.75" customHeight="1" x14ac:dyDescent="0.25">
      <c r="A327" s="29" t="s">
        <v>650</v>
      </c>
      <c r="B327" s="32">
        <v>3987</v>
      </c>
      <c r="C327" s="32">
        <v>4859</v>
      </c>
      <c r="D327" s="32">
        <v>4504</v>
      </c>
      <c r="E327" s="32">
        <v>2745</v>
      </c>
      <c r="F327" s="32">
        <v>2378</v>
      </c>
      <c r="G327" s="32">
        <v>2281</v>
      </c>
      <c r="H327" s="32">
        <v>2465</v>
      </c>
      <c r="I327" s="32">
        <v>1407</v>
      </c>
      <c r="J327" s="32">
        <v>164</v>
      </c>
      <c r="K327" s="32">
        <v>156</v>
      </c>
      <c r="L327" s="32">
        <v>171</v>
      </c>
      <c r="M327" s="32">
        <v>92</v>
      </c>
      <c r="O327" s="31" t="s">
        <v>651</v>
      </c>
      <c r="P327" s="22"/>
      <c r="Q327" s="22"/>
      <c r="R327" s="22"/>
      <c r="S327" s="22" t="s">
        <v>26</v>
      </c>
      <c r="U327" s="23"/>
      <c r="V327" s="23"/>
    </row>
    <row r="328" spans="1:22" ht="12.75" customHeight="1" x14ac:dyDescent="0.25">
      <c r="A328" s="45" t="s">
        <v>652</v>
      </c>
      <c r="B328" s="20">
        <v>4151</v>
      </c>
      <c r="C328" s="20">
        <v>5567</v>
      </c>
      <c r="D328" s="20">
        <v>4619</v>
      </c>
      <c r="E328" s="20">
        <v>2830</v>
      </c>
      <c r="F328" s="20">
        <v>2687</v>
      </c>
      <c r="G328" s="20">
        <v>2831</v>
      </c>
      <c r="H328" s="20">
        <v>2525</v>
      </c>
      <c r="I328" s="20">
        <v>998</v>
      </c>
      <c r="J328" s="20">
        <v>176</v>
      </c>
      <c r="K328" s="20">
        <v>186</v>
      </c>
      <c r="L328" s="20">
        <v>164</v>
      </c>
      <c r="M328" s="20">
        <v>63</v>
      </c>
      <c r="O328" s="21" t="s">
        <v>628</v>
      </c>
      <c r="P328" s="22"/>
      <c r="Q328" s="22"/>
      <c r="R328" s="22"/>
      <c r="S328" s="22"/>
      <c r="U328" s="23"/>
      <c r="V328" s="23"/>
    </row>
    <row r="329" spans="1:22" ht="12.75" customHeight="1" x14ac:dyDescent="0.25">
      <c r="A329" s="46" t="s">
        <v>653</v>
      </c>
      <c r="B329" s="32">
        <v>3910</v>
      </c>
      <c r="C329" s="32">
        <v>4997</v>
      </c>
      <c r="D329" s="32">
        <v>4361</v>
      </c>
      <c r="E329" s="32">
        <v>2777</v>
      </c>
      <c r="F329" s="32">
        <v>2505</v>
      </c>
      <c r="G329" s="32">
        <v>2713</v>
      </c>
      <c r="H329" s="32">
        <v>2212</v>
      </c>
      <c r="I329" s="32">
        <v>851</v>
      </c>
      <c r="J329" s="32">
        <v>165</v>
      </c>
      <c r="K329" s="32">
        <v>180</v>
      </c>
      <c r="L329" s="32">
        <v>144</v>
      </c>
      <c r="M329" s="32">
        <v>61</v>
      </c>
      <c r="O329" s="31" t="s">
        <v>654</v>
      </c>
      <c r="P329" s="22"/>
      <c r="Q329" s="22"/>
      <c r="R329" s="22"/>
      <c r="S329" s="22" t="s">
        <v>26</v>
      </c>
      <c r="U329" s="23"/>
      <c r="V329" s="23"/>
    </row>
    <row r="330" spans="1:22" ht="12.75" customHeight="1" x14ac:dyDescent="0.25">
      <c r="A330" s="46" t="s">
        <v>655</v>
      </c>
      <c r="B330" s="32">
        <v>4337</v>
      </c>
      <c r="C330" s="32">
        <v>5841</v>
      </c>
      <c r="D330" s="32">
        <v>4837</v>
      </c>
      <c r="E330" s="32">
        <v>2871</v>
      </c>
      <c r="F330" s="32">
        <v>2778</v>
      </c>
      <c r="G330" s="32">
        <v>2898</v>
      </c>
      <c r="H330" s="32">
        <v>2655</v>
      </c>
      <c r="I330" s="32">
        <v>1083</v>
      </c>
      <c r="J330" s="32">
        <v>181</v>
      </c>
      <c r="K330" s="32">
        <v>189</v>
      </c>
      <c r="L330" s="32">
        <v>173</v>
      </c>
      <c r="M330" s="32">
        <v>64</v>
      </c>
      <c r="O330" s="31" t="s">
        <v>656</v>
      </c>
      <c r="P330" s="22"/>
      <c r="Q330" s="22"/>
      <c r="R330" s="22"/>
      <c r="S330" s="22" t="s">
        <v>26</v>
      </c>
      <c r="U330" s="23"/>
      <c r="V330" s="23"/>
    </row>
    <row r="331" spans="1:22" ht="12.75" customHeight="1" x14ac:dyDescent="0.25">
      <c r="A331" s="45" t="s">
        <v>657</v>
      </c>
      <c r="B331" s="20">
        <v>4554</v>
      </c>
      <c r="C331" s="20">
        <v>5663</v>
      </c>
      <c r="D331" s="20">
        <v>5124</v>
      </c>
      <c r="E331" s="20">
        <v>2711</v>
      </c>
      <c r="F331" s="20">
        <v>2511</v>
      </c>
      <c r="G331" s="20">
        <v>2479</v>
      </c>
      <c r="H331" s="20">
        <v>2535</v>
      </c>
      <c r="I331" s="20">
        <v>1303</v>
      </c>
      <c r="J331" s="20">
        <v>158</v>
      </c>
      <c r="K331" s="20">
        <v>153</v>
      </c>
      <c r="L331" s="20">
        <v>162</v>
      </c>
      <c r="M331" s="20">
        <v>74</v>
      </c>
      <c r="O331" s="21" t="s">
        <v>628</v>
      </c>
      <c r="P331" s="22"/>
      <c r="Q331" s="22"/>
      <c r="R331" s="22"/>
      <c r="S331" s="22"/>
      <c r="U331" s="23"/>
      <c r="V331" s="23"/>
    </row>
    <row r="332" spans="1:22" ht="12.75" customHeight="1" x14ac:dyDescent="0.25">
      <c r="A332" s="46" t="s">
        <v>658</v>
      </c>
      <c r="B332" s="32">
        <v>4494</v>
      </c>
      <c r="C332" s="32">
        <v>5763</v>
      </c>
      <c r="D332" s="32">
        <v>5088</v>
      </c>
      <c r="E332" s="32">
        <v>2654</v>
      </c>
      <c r="F332" s="32">
        <v>2367</v>
      </c>
      <c r="G332" s="32">
        <v>2279</v>
      </c>
      <c r="H332" s="32">
        <v>2443</v>
      </c>
      <c r="I332" s="32">
        <v>1353</v>
      </c>
      <c r="J332" s="32">
        <v>156</v>
      </c>
      <c r="K332" s="32">
        <v>146</v>
      </c>
      <c r="L332" s="32">
        <v>164</v>
      </c>
      <c r="M332" s="32">
        <v>79</v>
      </c>
      <c r="O332" s="31" t="s">
        <v>659</v>
      </c>
      <c r="P332" s="22"/>
      <c r="Q332" s="22"/>
      <c r="R332" s="22"/>
      <c r="S332" s="22" t="s">
        <v>26</v>
      </c>
      <c r="U332" s="23"/>
      <c r="V332" s="23"/>
    </row>
    <row r="333" spans="1:22" ht="12.75" customHeight="1" x14ac:dyDescent="0.25">
      <c r="A333" s="46" t="s">
        <v>660</v>
      </c>
      <c r="B333" s="32">
        <v>4680</v>
      </c>
      <c r="C333" s="32">
        <v>5768</v>
      </c>
      <c r="D333" s="32">
        <v>5231</v>
      </c>
      <c r="E333" s="32">
        <v>2779</v>
      </c>
      <c r="F333" s="32">
        <v>2646</v>
      </c>
      <c r="G333" s="32">
        <v>2682</v>
      </c>
      <c r="H333" s="32">
        <v>2622</v>
      </c>
      <c r="I333" s="32">
        <v>1315</v>
      </c>
      <c r="J333" s="32">
        <v>161</v>
      </c>
      <c r="K333" s="32">
        <v>155</v>
      </c>
      <c r="L333" s="32">
        <v>166</v>
      </c>
      <c r="M333" s="32">
        <v>68</v>
      </c>
      <c r="O333" s="31" t="s">
        <v>661</v>
      </c>
      <c r="P333" s="22"/>
      <c r="Q333" s="22"/>
      <c r="R333" s="22"/>
      <c r="S333" s="22" t="s">
        <v>26</v>
      </c>
      <c r="U333" s="23"/>
      <c r="V333" s="23"/>
    </row>
    <row r="334" spans="1:22" ht="12.75" customHeight="1" x14ac:dyDescent="0.25">
      <c r="A334" s="46" t="s">
        <v>662</v>
      </c>
      <c r="B334" s="32">
        <v>4384</v>
      </c>
      <c r="C334" s="32">
        <v>5334</v>
      </c>
      <c r="D334" s="32">
        <v>4957</v>
      </c>
      <c r="E334" s="32">
        <v>2666</v>
      </c>
      <c r="F334" s="32">
        <v>2505</v>
      </c>
      <c r="G334" s="32">
        <v>2494</v>
      </c>
      <c r="H334" s="32">
        <v>2513</v>
      </c>
      <c r="I334" s="32">
        <v>1212</v>
      </c>
      <c r="J334" s="32">
        <v>156</v>
      </c>
      <c r="K334" s="32">
        <v>165</v>
      </c>
      <c r="L334" s="32">
        <v>150</v>
      </c>
      <c r="M334" s="32">
        <v>78</v>
      </c>
      <c r="O334" s="31" t="s">
        <v>663</v>
      </c>
      <c r="P334" s="22"/>
      <c r="Q334" s="22"/>
      <c r="R334" s="22"/>
      <c r="S334" s="22" t="s">
        <v>26</v>
      </c>
      <c r="U334" s="23"/>
      <c r="V334" s="23"/>
    </row>
    <row r="335" spans="1:22" ht="12.75" customHeight="1" x14ac:dyDescent="0.25">
      <c r="A335" s="45" t="s">
        <v>664</v>
      </c>
      <c r="B335" s="20">
        <v>4696</v>
      </c>
      <c r="C335" s="20">
        <v>5406</v>
      </c>
      <c r="D335" s="20">
        <v>5311</v>
      </c>
      <c r="E335" s="20">
        <v>2816</v>
      </c>
      <c r="F335" s="20">
        <v>2815</v>
      </c>
      <c r="G335" s="20">
        <v>2939</v>
      </c>
      <c r="H335" s="20">
        <v>2689</v>
      </c>
      <c r="I335" s="20">
        <v>1332</v>
      </c>
      <c r="J335" s="20">
        <v>169</v>
      </c>
      <c r="K335" s="20">
        <v>172</v>
      </c>
      <c r="L335" s="20">
        <v>166</v>
      </c>
      <c r="M335" s="20">
        <v>75</v>
      </c>
      <c r="O335" s="21" t="s">
        <v>628</v>
      </c>
      <c r="P335" s="22"/>
      <c r="Q335" s="22"/>
      <c r="R335" s="22"/>
      <c r="S335" s="22"/>
      <c r="U335" s="23"/>
      <c r="V335" s="23"/>
    </row>
    <row r="336" spans="1:22" ht="12.75" customHeight="1" x14ac:dyDescent="0.25">
      <c r="A336" s="46" t="s">
        <v>665</v>
      </c>
      <c r="B336" s="32">
        <v>4696</v>
      </c>
      <c r="C336" s="32">
        <v>5406</v>
      </c>
      <c r="D336" s="32">
        <v>5311</v>
      </c>
      <c r="E336" s="32">
        <v>2816</v>
      </c>
      <c r="F336" s="32">
        <v>2815</v>
      </c>
      <c r="G336" s="32">
        <v>2939</v>
      </c>
      <c r="H336" s="32">
        <v>2689</v>
      </c>
      <c r="I336" s="32">
        <v>1332</v>
      </c>
      <c r="J336" s="32">
        <v>169</v>
      </c>
      <c r="K336" s="32">
        <v>172</v>
      </c>
      <c r="L336" s="32">
        <v>166</v>
      </c>
      <c r="M336" s="32">
        <v>75</v>
      </c>
      <c r="O336" s="31" t="s">
        <v>666</v>
      </c>
      <c r="P336" s="22"/>
      <c r="Q336" s="22"/>
      <c r="R336" s="22"/>
      <c r="S336" s="22" t="s">
        <v>26</v>
      </c>
      <c r="U336" s="23"/>
      <c r="V336" s="23"/>
    </row>
    <row r="337" spans="1:22" ht="12.75" customHeight="1" x14ac:dyDescent="0.25">
      <c r="A337" s="45" t="s">
        <v>667</v>
      </c>
      <c r="B337" s="47">
        <v>4658</v>
      </c>
      <c r="C337" s="47" t="s">
        <v>668</v>
      </c>
      <c r="D337" s="47">
        <v>5171</v>
      </c>
      <c r="E337" s="47" t="s">
        <v>668</v>
      </c>
      <c r="F337" s="47">
        <v>2536</v>
      </c>
      <c r="G337" s="47">
        <v>2387</v>
      </c>
      <c r="H337" s="47">
        <v>2628</v>
      </c>
      <c r="I337" s="47">
        <v>1402</v>
      </c>
      <c r="J337" s="47">
        <v>171</v>
      </c>
      <c r="K337" s="47">
        <v>172</v>
      </c>
      <c r="L337" s="47">
        <v>170</v>
      </c>
      <c r="M337" s="47">
        <v>80</v>
      </c>
      <c r="O337" s="21" t="s">
        <v>628</v>
      </c>
      <c r="P337" s="22"/>
      <c r="Q337" s="22"/>
      <c r="R337" s="22"/>
      <c r="S337" s="22"/>
      <c r="U337" s="23"/>
      <c r="V337" s="23"/>
    </row>
    <row r="338" spans="1:22" ht="12.75" customHeight="1" x14ac:dyDescent="0.25">
      <c r="A338" s="29" t="s">
        <v>669</v>
      </c>
      <c r="B338" s="32">
        <v>4372</v>
      </c>
      <c r="C338" s="42" t="s">
        <v>668</v>
      </c>
      <c r="D338" s="32">
        <v>4859</v>
      </c>
      <c r="E338" s="42" t="s">
        <v>668</v>
      </c>
      <c r="F338" s="32">
        <v>2422</v>
      </c>
      <c r="G338" s="32">
        <v>2319</v>
      </c>
      <c r="H338" s="32">
        <v>2479</v>
      </c>
      <c r="I338" s="32">
        <v>1284</v>
      </c>
      <c r="J338" s="32">
        <v>171</v>
      </c>
      <c r="K338" s="32">
        <v>171</v>
      </c>
      <c r="L338" s="32">
        <v>171</v>
      </c>
      <c r="M338" s="32">
        <v>72</v>
      </c>
      <c r="O338" s="31" t="s">
        <v>670</v>
      </c>
      <c r="P338" s="22"/>
      <c r="Q338" s="22"/>
      <c r="R338" s="22"/>
      <c r="S338" s="22" t="s">
        <v>26</v>
      </c>
      <c r="U338" s="23"/>
      <c r="V338" s="23"/>
    </row>
    <row r="339" spans="1:22" ht="12.75" customHeight="1" x14ac:dyDescent="0.25">
      <c r="A339" s="29" t="s">
        <v>671</v>
      </c>
      <c r="B339" s="32">
        <v>4843</v>
      </c>
      <c r="C339" s="32">
        <v>5903</v>
      </c>
      <c r="D339" s="32">
        <v>5384</v>
      </c>
      <c r="E339" s="32">
        <v>3043</v>
      </c>
      <c r="F339" s="32">
        <v>2638</v>
      </c>
      <c r="G339" s="32">
        <v>2441</v>
      </c>
      <c r="H339" s="32">
        <v>2774</v>
      </c>
      <c r="I339" s="32">
        <v>1457</v>
      </c>
      <c r="J339" s="32">
        <v>171</v>
      </c>
      <c r="K339" s="32">
        <v>173</v>
      </c>
      <c r="L339" s="32">
        <v>169</v>
      </c>
      <c r="M339" s="32">
        <v>83</v>
      </c>
      <c r="O339" s="31" t="s">
        <v>672</v>
      </c>
      <c r="P339" s="22"/>
      <c r="Q339" s="22"/>
      <c r="R339" s="22"/>
      <c r="S339" s="22" t="s">
        <v>26</v>
      </c>
      <c r="U339" s="23"/>
      <c r="V339" s="23"/>
    </row>
    <row r="340" spans="1:22" ht="12.75" customHeight="1" x14ac:dyDescent="0.25">
      <c r="A340" s="19" t="s">
        <v>673</v>
      </c>
      <c r="B340" s="20">
        <v>4681</v>
      </c>
      <c r="C340" s="47" t="s">
        <v>668</v>
      </c>
      <c r="D340" s="20">
        <v>5377</v>
      </c>
      <c r="E340" s="47" t="s">
        <v>668</v>
      </c>
      <c r="F340" s="20">
        <v>2062</v>
      </c>
      <c r="G340" s="20">
        <v>1674</v>
      </c>
      <c r="H340" s="20">
        <v>2380</v>
      </c>
      <c r="I340" s="20">
        <v>1122</v>
      </c>
      <c r="J340" s="20">
        <v>143</v>
      </c>
      <c r="K340" s="20">
        <v>115</v>
      </c>
      <c r="L340" s="20">
        <v>166</v>
      </c>
      <c r="M340" s="20">
        <v>57</v>
      </c>
      <c r="O340" s="21" t="s">
        <v>628</v>
      </c>
      <c r="P340" s="22"/>
      <c r="Q340" s="22"/>
      <c r="R340" s="22"/>
      <c r="S340" s="22"/>
      <c r="U340" s="23"/>
      <c r="V340" s="23"/>
    </row>
    <row r="341" spans="1:22" ht="12.75" customHeight="1" x14ac:dyDescent="0.25">
      <c r="A341" s="29" t="s">
        <v>674</v>
      </c>
      <c r="B341" s="32">
        <v>4681</v>
      </c>
      <c r="C341" s="42" t="s">
        <v>668</v>
      </c>
      <c r="D341" s="32">
        <v>5377</v>
      </c>
      <c r="E341" s="42" t="s">
        <v>668</v>
      </c>
      <c r="F341" s="32">
        <v>2062</v>
      </c>
      <c r="G341" s="32">
        <v>1674</v>
      </c>
      <c r="H341" s="32">
        <v>2380</v>
      </c>
      <c r="I341" s="32">
        <v>1122</v>
      </c>
      <c r="J341" s="32">
        <v>143</v>
      </c>
      <c r="K341" s="32">
        <v>115</v>
      </c>
      <c r="L341" s="32">
        <v>166</v>
      </c>
      <c r="M341" s="32">
        <v>57</v>
      </c>
      <c r="O341" s="31" t="s">
        <v>675</v>
      </c>
      <c r="P341" s="22"/>
      <c r="Q341" s="22"/>
      <c r="R341" s="22"/>
      <c r="S341" s="22" t="s">
        <v>26</v>
      </c>
      <c r="U341" s="23"/>
      <c r="V341" s="23"/>
    </row>
    <row r="342" spans="1:22" ht="12.75" customHeight="1" x14ac:dyDescent="0.25">
      <c r="A342" s="43" t="s">
        <v>676</v>
      </c>
      <c r="B342" s="20">
        <v>5125</v>
      </c>
      <c r="C342" s="20">
        <v>5566</v>
      </c>
      <c r="D342" s="20">
        <v>5965</v>
      </c>
      <c r="E342" s="20">
        <v>3068</v>
      </c>
      <c r="F342" s="20">
        <v>3120</v>
      </c>
      <c r="G342" s="20">
        <v>3244</v>
      </c>
      <c r="H342" s="20">
        <v>3009</v>
      </c>
      <c r="I342" s="20">
        <v>1784</v>
      </c>
      <c r="J342" s="20">
        <v>188</v>
      </c>
      <c r="K342" s="20">
        <v>190</v>
      </c>
      <c r="L342" s="20">
        <v>187</v>
      </c>
      <c r="M342" s="20">
        <v>87</v>
      </c>
      <c r="O342" s="21">
        <v>300</v>
      </c>
      <c r="P342" s="22" t="s">
        <v>26</v>
      </c>
      <c r="Q342" s="22" t="s">
        <v>26</v>
      </c>
      <c r="R342" s="22" t="s">
        <v>26</v>
      </c>
      <c r="S342" s="22"/>
      <c r="U342" s="23"/>
      <c r="V342" s="23"/>
    </row>
    <row r="343" spans="1:22" ht="12.75" customHeight="1" x14ac:dyDescent="0.25">
      <c r="A343" s="29" t="s">
        <v>677</v>
      </c>
      <c r="B343" s="32">
        <v>3956</v>
      </c>
      <c r="C343" s="32">
        <v>4717</v>
      </c>
      <c r="D343" s="32">
        <v>4539</v>
      </c>
      <c r="E343" s="32">
        <v>2428</v>
      </c>
      <c r="F343" s="32">
        <v>3072</v>
      </c>
      <c r="G343" s="32">
        <v>3101</v>
      </c>
      <c r="H343" s="32">
        <v>3047</v>
      </c>
      <c r="I343" s="32">
        <v>1911</v>
      </c>
      <c r="J343" s="32">
        <v>192</v>
      </c>
      <c r="K343" s="32">
        <v>189</v>
      </c>
      <c r="L343" s="32">
        <v>194</v>
      </c>
      <c r="M343" s="32">
        <v>100</v>
      </c>
      <c r="O343" s="31" t="s">
        <v>678</v>
      </c>
      <c r="P343" s="22"/>
      <c r="Q343" s="22"/>
      <c r="R343" s="22"/>
      <c r="S343" s="22" t="s">
        <v>26</v>
      </c>
      <c r="U343" s="23"/>
      <c r="V343" s="23"/>
    </row>
    <row r="344" spans="1:22" ht="12.75" customHeight="1" x14ac:dyDescent="0.25">
      <c r="A344" s="29" t="s">
        <v>679</v>
      </c>
      <c r="B344" s="32">
        <v>4405</v>
      </c>
      <c r="C344" s="32">
        <v>5166</v>
      </c>
      <c r="D344" s="32">
        <v>5196</v>
      </c>
      <c r="E344" s="32">
        <v>2534</v>
      </c>
      <c r="F344" s="32">
        <v>2894</v>
      </c>
      <c r="G344" s="32">
        <v>3069</v>
      </c>
      <c r="H344" s="32">
        <v>2748</v>
      </c>
      <c r="I344" s="32">
        <v>1311</v>
      </c>
      <c r="J344" s="32">
        <v>181</v>
      </c>
      <c r="K344" s="32">
        <v>185</v>
      </c>
      <c r="L344" s="32">
        <v>178</v>
      </c>
      <c r="M344" s="32">
        <v>74</v>
      </c>
      <c r="O344" s="31" t="s">
        <v>680</v>
      </c>
      <c r="P344" s="22"/>
      <c r="Q344" s="22"/>
      <c r="R344" s="22"/>
      <c r="S344" s="22" t="s">
        <v>26</v>
      </c>
      <c r="U344" s="23"/>
      <c r="V344" s="23"/>
    </row>
    <row r="345" spans="1:22" ht="12.75" customHeight="1" x14ac:dyDescent="0.25">
      <c r="A345" s="29" t="s">
        <v>681</v>
      </c>
      <c r="B345" s="32">
        <v>5790</v>
      </c>
      <c r="C345" s="32">
        <v>6011</v>
      </c>
      <c r="D345" s="32">
        <v>6742</v>
      </c>
      <c r="E345" s="32">
        <v>3483</v>
      </c>
      <c r="F345" s="32">
        <v>3291</v>
      </c>
      <c r="G345" s="32">
        <v>3416</v>
      </c>
      <c r="H345" s="32">
        <v>3178</v>
      </c>
      <c r="I345" s="32">
        <v>1607</v>
      </c>
      <c r="J345" s="32">
        <v>195</v>
      </c>
      <c r="K345" s="32">
        <v>197</v>
      </c>
      <c r="L345" s="32">
        <v>194</v>
      </c>
      <c r="M345" s="32">
        <v>77</v>
      </c>
      <c r="O345" s="31" t="s">
        <v>682</v>
      </c>
      <c r="P345" s="22"/>
      <c r="Q345" s="22"/>
      <c r="R345" s="22"/>
      <c r="S345" s="22" t="s">
        <v>26</v>
      </c>
      <c r="U345" s="23"/>
      <c r="V345" s="23"/>
    </row>
    <row r="346" spans="1:22" ht="12.75" customHeight="1" x14ac:dyDescent="0.25">
      <c r="A346" s="29" t="s">
        <v>683</v>
      </c>
      <c r="B346" s="32">
        <v>5100</v>
      </c>
      <c r="C346" s="32">
        <v>5786</v>
      </c>
      <c r="D346" s="32">
        <v>5792</v>
      </c>
      <c r="E346" s="32">
        <v>3189</v>
      </c>
      <c r="F346" s="32">
        <v>2862</v>
      </c>
      <c r="G346" s="32">
        <v>2892</v>
      </c>
      <c r="H346" s="32">
        <v>2827</v>
      </c>
      <c r="I346" s="32">
        <v>3302</v>
      </c>
      <c r="J346" s="32">
        <v>173</v>
      </c>
      <c r="K346" s="32">
        <v>166</v>
      </c>
      <c r="L346" s="32">
        <v>182</v>
      </c>
      <c r="M346" s="32">
        <v>127</v>
      </c>
      <c r="O346" s="31" t="s">
        <v>684</v>
      </c>
      <c r="P346" s="22"/>
      <c r="Q346" s="22"/>
      <c r="R346" s="22"/>
      <c r="S346" s="22" t="s">
        <v>26</v>
      </c>
      <c r="U346" s="23"/>
      <c r="V346" s="23"/>
    </row>
    <row r="347" spans="1:22" ht="12.75" customHeight="1" x14ac:dyDescent="0.25">
      <c r="A347" s="29" t="s">
        <v>685</v>
      </c>
      <c r="B347" s="32">
        <v>4062</v>
      </c>
      <c r="C347" s="32">
        <v>4692</v>
      </c>
      <c r="D347" s="32">
        <v>4662</v>
      </c>
      <c r="E347" s="32">
        <v>2488</v>
      </c>
      <c r="F347" s="32">
        <v>2592</v>
      </c>
      <c r="G347" s="32">
        <v>2513</v>
      </c>
      <c r="H347" s="32">
        <v>2653</v>
      </c>
      <c r="I347" s="32">
        <v>1491</v>
      </c>
      <c r="J347" s="32">
        <v>169</v>
      </c>
      <c r="K347" s="32">
        <v>162</v>
      </c>
      <c r="L347" s="32">
        <v>174</v>
      </c>
      <c r="M347" s="32">
        <v>85</v>
      </c>
      <c r="O347" s="31" t="s">
        <v>686</v>
      </c>
      <c r="P347" s="22"/>
      <c r="Q347" s="22"/>
      <c r="R347" s="22"/>
      <c r="S347" s="22" t="s">
        <v>26</v>
      </c>
      <c r="U347" s="23"/>
      <c r="V347" s="23"/>
    </row>
    <row r="348" spans="1:22" ht="12.75" customHeight="1" x14ac:dyDescent="0.25">
      <c r="A348" s="29" t="s">
        <v>687</v>
      </c>
      <c r="B348" s="32">
        <v>3834</v>
      </c>
      <c r="C348" s="32">
        <v>4277</v>
      </c>
      <c r="D348" s="32">
        <v>4413</v>
      </c>
      <c r="E348" s="32">
        <v>2473</v>
      </c>
      <c r="F348" s="32">
        <v>3052</v>
      </c>
      <c r="G348" s="32">
        <v>3215</v>
      </c>
      <c r="H348" s="32">
        <v>2953</v>
      </c>
      <c r="I348" s="32">
        <v>1451</v>
      </c>
      <c r="J348" s="32">
        <v>193</v>
      </c>
      <c r="K348" s="32">
        <v>207</v>
      </c>
      <c r="L348" s="32">
        <v>185</v>
      </c>
      <c r="M348" s="32">
        <v>101</v>
      </c>
      <c r="O348" s="31" t="s">
        <v>688</v>
      </c>
      <c r="P348" s="22"/>
      <c r="Q348" s="22"/>
      <c r="R348" s="22"/>
      <c r="S348" s="22" t="s">
        <v>26</v>
      </c>
      <c r="U348" s="23"/>
      <c r="V348" s="23"/>
    </row>
    <row r="349" spans="1:22" ht="12.75" customHeight="1" x14ac:dyDescent="0.25">
      <c r="A349" s="29" t="s">
        <v>689</v>
      </c>
      <c r="B349" s="32">
        <v>4437</v>
      </c>
      <c r="C349" s="32">
        <v>5124</v>
      </c>
      <c r="D349" s="32">
        <v>5114</v>
      </c>
      <c r="E349" s="32">
        <v>2494</v>
      </c>
      <c r="F349" s="32">
        <v>2840</v>
      </c>
      <c r="G349" s="32">
        <v>2921</v>
      </c>
      <c r="H349" s="32">
        <v>2773</v>
      </c>
      <c r="I349" s="32">
        <v>1484</v>
      </c>
      <c r="J349" s="32">
        <v>181</v>
      </c>
      <c r="K349" s="32">
        <v>181</v>
      </c>
      <c r="L349" s="32">
        <v>181</v>
      </c>
      <c r="M349" s="32">
        <v>89</v>
      </c>
      <c r="O349" s="31" t="s">
        <v>690</v>
      </c>
      <c r="P349" s="22"/>
      <c r="Q349" s="22"/>
      <c r="R349" s="22"/>
      <c r="S349" s="22" t="s">
        <v>26</v>
      </c>
      <c r="U349" s="23"/>
      <c r="V349" s="23"/>
    </row>
    <row r="350" spans="1:22" ht="12.75" customHeight="1" x14ac:dyDescent="0.25">
      <c r="A350" s="29" t="s">
        <v>691</v>
      </c>
      <c r="B350" s="32">
        <v>5143</v>
      </c>
      <c r="C350" s="32">
        <v>5667</v>
      </c>
      <c r="D350" s="32">
        <v>5973</v>
      </c>
      <c r="E350" s="32">
        <v>3110</v>
      </c>
      <c r="F350" s="32">
        <v>3403</v>
      </c>
      <c r="G350" s="32">
        <v>3600</v>
      </c>
      <c r="H350" s="32">
        <v>3233</v>
      </c>
      <c r="I350" s="32">
        <v>1571</v>
      </c>
      <c r="J350" s="32">
        <v>197</v>
      </c>
      <c r="K350" s="32">
        <v>201</v>
      </c>
      <c r="L350" s="32">
        <v>193</v>
      </c>
      <c r="M350" s="32">
        <v>82</v>
      </c>
      <c r="O350" s="31" t="s">
        <v>692</v>
      </c>
      <c r="P350" s="22"/>
      <c r="Q350" s="22"/>
      <c r="R350" s="22"/>
      <c r="S350" s="22" t="s">
        <v>26</v>
      </c>
      <c r="U350" s="23"/>
      <c r="V350" s="23"/>
    </row>
    <row r="351" spans="1:22" ht="12.75" customHeight="1" x14ac:dyDescent="0.25">
      <c r="A351" s="29" t="s">
        <v>693</v>
      </c>
      <c r="B351" s="32">
        <v>4014</v>
      </c>
      <c r="C351" s="32">
        <v>4682</v>
      </c>
      <c r="D351" s="32">
        <v>4637</v>
      </c>
      <c r="E351" s="32">
        <v>2499</v>
      </c>
      <c r="F351" s="32">
        <v>2624</v>
      </c>
      <c r="G351" s="32">
        <v>2916</v>
      </c>
      <c r="H351" s="32">
        <v>2297</v>
      </c>
      <c r="I351" s="32">
        <v>1579</v>
      </c>
      <c r="J351" s="32">
        <v>180</v>
      </c>
      <c r="K351" s="32">
        <v>194</v>
      </c>
      <c r="L351" s="32">
        <v>163</v>
      </c>
      <c r="M351" s="32">
        <v>108</v>
      </c>
      <c r="O351" s="31" t="s">
        <v>694</v>
      </c>
      <c r="P351" s="22"/>
      <c r="Q351" s="22"/>
      <c r="R351" s="22"/>
      <c r="S351" s="22" t="s">
        <v>26</v>
      </c>
      <c r="U351" s="23"/>
      <c r="V351" s="23"/>
    </row>
    <row r="352" spans="1:22" ht="12.75" customHeight="1" x14ac:dyDescent="0.25">
      <c r="A352" s="29" t="s">
        <v>695</v>
      </c>
      <c r="B352" s="32">
        <v>3977</v>
      </c>
      <c r="C352" s="32">
        <v>4643</v>
      </c>
      <c r="D352" s="32">
        <v>4597</v>
      </c>
      <c r="E352" s="32">
        <v>2466</v>
      </c>
      <c r="F352" s="32">
        <v>2709</v>
      </c>
      <c r="G352" s="32">
        <v>2755</v>
      </c>
      <c r="H352" s="32">
        <v>2663</v>
      </c>
      <c r="I352" s="32">
        <v>1746</v>
      </c>
      <c r="J352" s="32">
        <v>190</v>
      </c>
      <c r="K352" s="32">
        <v>195</v>
      </c>
      <c r="L352" s="32">
        <v>185</v>
      </c>
      <c r="M352" s="32">
        <v>133</v>
      </c>
      <c r="O352" s="31" t="s">
        <v>696</v>
      </c>
      <c r="P352" s="22"/>
      <c r="Q352" s="22"/>
      <c r="R352" s="22"/>
      <c r="S352" s="22" t="s">
        <v>26</v>
      </c>
      <c r="U352" s="23"/>
      <c r="V352" s="23"/>
    </row>
    <row r="353" spans="1:22" ht="12.75" customHeight="1" x14ac:dyDescent="0.25">
      <c r="A353" s="29" t="s">
        <v>697</v>
      </c>
      <c r="B353" s="32">
        <v>6135</v>
      </c>
      <c r="C353" s="32">
        <v>6054</v>
      </c>
      <c r="D353" s="32">
        <v>7315</v>
      </c>
      <c r="E353" s="32">
        <v>3300</v>
      </c>
      <c r="F353" s="32">
        <v>2518</v>
      </c>
      <c r="G353" s="32">
        <v>2647</v>
      </c>
      <c r="H353" s="32">
        <v>2396</v>
      </c>
      <c r="I353" s="32">
        <v>1604</v>
      </c>
      <c r="J353" s="32">
        <v>159</v>
      </c>
      <c r="K353" s="32">
        <v>160</v>
      </c>
      <c r="L353" s="32">
        <v>158</v>
      </c>
      <c r="M353" s="32">
        <v>70</v>
      </c>
      <c r="O353" s="31" t="s">
        <v>698</v>
      </c>
      <c r="P353" s="22"/>
      <c r="Q353" s="22"/>
      <c r="R353" s="22"/>
      <c r="S353" s="22" t="s">
        <v>26</v>
      </c>
      <c r="U353" s="23"/>
      <c r="V353" s="23"/>
    </row>
    <row r="354" spans="1:22" ht="30" customHeight="1" x14ac:dyDescent="0.25">
      <c r="A354" s="272"/>
      <c r="B354" s="275" t="s">
        <v>699</v>
      </c>
      <c r="C354" s="276"/>
      <c r="D354" s="276"/>
      <c r="E354" s="276"/>
      <c r="F354" s="277" t="s">
        <v>700</v>
      </c>
      <c r="G354" s="277"/>
      <c r="H354" s="277"/>
      <c r="I354" s="278" t="s">
        <v>701</v>
      </c>
      <c r="J354" s="280" t="s">
        <v>702</v>
      </c>
      <c r="K354" s="281"/>
      <c r="L354" s="282"/>
      <c r="M354" s="283" t="s">
        <v>703</v>
      </c>
    </row>
    <row r="355" spans="1:22" ht="25.5" customHeight="1" x14ac:dyDescent="0.25">
      <c r="A355" s="273"/>
      <c r="B355" s="48" t="s">
        <v>7</v>
      </c>
      <c r="C355" s="13" t="s">
        <v>704</v>
      </c>
      <c r="D355" s="13" t="s">
        <v>705</v>
      </c>
      <c r="E355" s="13" t="s">
        <v>706</v>
      </c>
      <c r="F355" s="14" t="s">
        <v>707</v>
      </c>
      <c r="G355" s="14" t="s">
        <v>13</v>
      </c>
      <c r="H355" s="14" t="s">
        <v>708</v>
      </c>
      <c r="I355" s="279"/>
      <c r="J355" s="14" t="s">
        <v>707</v>
      </c>
      <c r="K355" s="14" t="s">
        <v>13</v>
      </c>
      <c r="L355" s="14" t="s">
        <v>708</v>
      </c>
      <c r="M355" s="284"/>
    </row>
    <row r="356" spans="1:22" x14ac:dyDescent="0.25">
      <c r="A356" s="274"/>
      <c r="B356" s="287" t="s">
        <v>15</v>
      </c>
      <c r="C356" s="288"/>
      <c r="D356" s="288"/>
      <c r="E356" s="288"/>
      <c r="F356" s="288"/>
      <c r="G356" s="288"/>
      <c r="H356" s="288"/>
      <c r="I356" s="288"/>
      <c r="J356" s="289" t="s">
        <v>709</v>
      </c>
      <c r="K356" s="290"/>
      <c r="L356" s="290"/>
      <c r="M356" s="291"/>
    </row>
    <row r="357" spans="1:22" ht="9.9499999999999993" customHeight="1" x14ac:dyDescent="0.25">
      <c r="A357" s="292" t="s">
        <v>710</v>
      </c>
      <c r="B357" s="292"/>
      <c r="C357" s="292"/>
      <c r="D357" s="292"/>
      <c r="E357" s="292"/>
      <c r="F357" s="292"/>
      <c r="G357" s="292"/>
      <c r="H357" s="292"/>
      <c r="I357" s="292"/>
      <c r="J357" s="49"/>
      <c r="K357" s="49"/>
      <c r="L357" s="49"/>
      <c r="M357" s="49"/>
    </row>
    <row r="358" spans="1:22" ht="11.25" customHeight="1" x14ac:dyDescent="0.25">
      <c r="A358" s="293" t="s">
        <v>711</v>
      </c>
      <c r="B358" s="293"/>
      <c r="C358" s="293"/>
      <c r="D358" s="293"/>
      <c r="E358" s="293"/>
      <c r="F358" s="293"/>
      <c r="G358" s="293"/>
      <c r="H358" s="293"/>
      <c r="I358" s="293"/>
      <c r="J358" s="50"/>
      <c r="K358" s="50"/>
      <c r="L358" s="51"/>
      <c r="M358" s="51"/>
    </row>
    <row r="359" spans="1:22" s="53" customFormat="1" ht="9.75" customHeight="1" x14ac:dyDescent="0.25">
      <c r="A359" s="285" t="s">
        <v>712</v>
      </c>
      <c r="B359" s="285"/>
      <c r="C359" s="285"/>
      <c r="D359" s="285"/>
      <c r="E359" s="285"/>
      <c r="F359" s="285"/>
      <c r="G359" s="285"/>
      <c r="H359" s="285"/>
      <c r="I359" s="285"/>
      <c r="J359" s="52"/>
      <c r="K359" s="52"/>
      <c r="L359" s="52"/>
      <c r="M359" s="52"/>
    </row>
    <row r="360" spans="1:22" s="53" customFormat="1" ht="9.75" customHeight="1" x14ac:dyDescent="0.25">
      <c r="A360" s="294" t="s">
        <v>713</v>
      </c>
      <c r="B360" s="294"/>
      <c r="C360" s="294"/>
      <c r="D360" s="294"/>
      <c r="E360" s="294"/>
      <c r="F360" s="294"/>
      <c r="G360" s="294"/>
      <c r="H360" s="294"/>
      <c r="I360" s="294"/>
      <c r="J360" s="294"/>
      <c r="K360" s="294"/>
      <c r="L360" s="294"/>
      <c r="M360" s="294"/>
    </row>
    <row r="361" spans="1:22" s="41" customFormat="1" ht="20.25" customHeight="1" x14ac:dyDescent="0.25">
      <c r="A361" s="285" t="s">
        <v>714</v>
      </c>
      <c r="B361" s="285"/>
      <c r="C361" s="285"/>
      <c r="D361" s="285"/>
      <c r="E361" s="285"/>
      <c r="F361" s="285"/>
      <c r="G361" s="285"/>
      <c r="H361" s="285"/>
      <c r="I361" s="285"/>
      <c r="J361" s="285"/>
      <c r="K361" s="285"/>
      <c r="L361" s="285"/>
      <c r="M361" s="285"/>
      <c r="N361" s="40"/>
      <c r="O361" s="7"/>
      <c r="P361" s="7"/>
      <c r="Q361" s="7"/>
      <c r="R361" s="54"/>
      <c r="S361" s="54"/>
    </row>
    <row r="362" spans="1:22" s="41" customFormat="1" ht="19.5" customHeight="1" x14ac:dyDescent="0.25">
      <c r="A362" s="52"/>
      <c r="B362" s="52"/>
      <c r="C362" s="52"/>
      <c r="D362" s="52"/>
      <c r="E362" s="52"/>
      <c r="F362" s="52"/>
      <c r="G362" s="52"/>
      <c r="H362" s="52"/>
      <c r="I362" s="52"/>
      <c r="J362" s="52"/>
      <c r="K362" s="52"/>
      <c r="L362" s="52"/>
      <c r="M362" s="52"/>
      <c r="N362" s="40"/>
      <c r="O362" s="7"/>
      <c r="P362" s="7"/>
      <c r="Q362" s="7"/>
      <c r="R362" s="54"/>
      <c r="S362" s="54"/>
    </row>
    <row r="363" spans="1:22" s="41" customFormat="1" ht="13.5" customHeight="1" x14ac:dyDescent="0.25">
      <c r="A363" s="55" t="s">
        <v>715</v>
      </c>
      <c r="B363" s="2"/>
      <c r="C363" s="2"/>
      <c r="D363" s="2"/>
      <c r="E363" s="2"/>
      <c r="F363" s="2"/>
      <c r="G363" s="2"/>
      <c r="H363" s="2"/>
      <c r="I363" s="2"/>
      <c r="J363" s="2"/>
      <c r="K363" s="2"/>
      <c r="L363" s="2"/>
      <c r="M363" s="3"/>
      <c r="N363" s="40"/>
      <c r="O363" s="7"/>
      <c r="P363" s="7"/>
      <c r="Q363" s="7"/>
      <c r="R363" s="54"/>
      <c r="S363" s="54"/>
    </row>
    <row r="364" spans="1:22" ht="12.75" customHeight="1" x14ac:dyDescent="0.25">
      <c r="A364" s="56" t="s">
        <v>716</v>
      </c>
      <c r="B364" s="57"/>
      <c r="C364" s="57"/>
      <c r="D364" s="57"/>
      <c r="E364" s="58" t="s">
        <v>717</v>
      </c>
      <c r="F364" s="57"/>
      <c r="G364" s="57"/>
      <c r="H364" s="57"/>
      <c r="I364" s="57"/>
      <c r="J364" s="57"/>
      <c r="K364" s="57"/>
      <c r="L364" s="57"/>
      <c r="M364" s="59"/>
    </row>
    <row r="365" spans="1:22" s="57" customFormat="1" ht="12.75" customHeight="1" x14ac:dyDescent="0.25">
      <c r="A365" s="56" t="s">
        <v>718</v>
      </c>
      <c r="E365" s="58" t="s">
        <v>719</v>
      </c>
      <c r="I365" s="2"/>
      <c r="J365" s="2"/>
      <c r="K365" s="2"/>
      <c r="L365" s="2"/>
      <c r="M365" s="3"/>
      <c r="N365" s="59"/>
      <c r="O365" s="6"/>
      <c r="P365" s="6"/>
      <c r="Q365" s="6"/>
      <c r="R365" s="6"/>
      <c r="S365" s="6"/>
    </row>
    <row r="366" spans="1:22" ht="12.75" customHeight="1" x14ac:dyDescent="0.25">
      <c r="A366" s="60" t="s">
        <v>720</v>
      </c>
      <c r="B366" s="61"/>
      <c r="C366" s="61"/>
      <c r="D366" s="61"/>
      <c r="E366" s="61"/>
      <c r="F366" s="61"/>
      <c r="G366" s="61"/>
      <c r="H366" s="61"/>
      <c r="I366" s="62"/>
      <c r="J366" s="62"/>
      <c r="K366" s="62"/>
      <c r="L366" s="62"/>
      <c r="M366" s="62"/>
    </row>
    <row r="367" spans="1:22" s="62" customFormat="1" x14ac:dyDescent="0.25">
      <c r="A367" s="2"/>
      <c r="B367" s="2"/>
      <c r="C367" s="2"/>
      <c r="D367" s="2"/>
      <c r="E367" s="2"/>
      <c r="F367" s="2"/>
      <c r="G367" s="2"/>
      <c r="H367" s="2"/>
      <c r="I367" s="2"/>
      <c r="J367" s="2"/>
      <c r="K367" s="2"/>
      <c r="L367" s="2"/>
      <c r="M367" s="3"/>
      <c r="O367" s="15"/>
      <c r="P367" s="15"/>
      <c r="Q367" s="15"/>
      <c r="R367" s="15"/>
      <c r="S367" s="15"/>
    </row>
    <row r="368" spans="1:22" x14ac:dyDescent="0.25">
      <c r="M368" s="2"/>
    </row>
  </sheetData>
  <mergeCells count="24">
    <mergeCell ref="A361:M361"/>
    <mergeCell ref="P5:S5"/>
    <mergeCell ref="B6:I6"/>
    <mergeCell ref="J6:M6"/>
    <mergeCell ref="A354:A356"/>
    <mergeCell ref="B354:E354"/>
    <mergeCell ref="F354:H354"/>
    <mergeCell ref="I354:I355"/>
    <mergeCell ref="J354:L354"/>
    <mergeCell ref="M354:M355"/>
    <mergeCell ref="B356:I356"/>
    <mergeCell ref="J356:M356"/>
    <mergeCell ref="A357:I357"/>
    <mergeCell ref="A358:I358"/>
    <mergeCell ref="A359:I359"/>
    <mergeCell ref="A360:M360"/>
    <mergeCell ref="A2:M2"/>
    <mergeCell ref="A3:M3"/>
    <mergeCell ref="A4:A6"/>
    <mergeCell ref="B4:E4"/>
    <mergeCell ref="F4:H4"/>
    <mergeCell ref="I4:I5"/>
    <mergeCell ref="J4:L4"/>
    <mergeCell ref="M4:M5"/>
  </mergeCells>
  <conditionalFormatting sqref="C342:C353 E342:E353 D338:D353 B317:M322 B329:M330 B332:M336 F338:M353 B338:B353 B324:M327 B7:M315">
    <cfRule type="cellIs" dxfId="10" priority="6" operator="between">
      <formula>0.000001</formula>
      <formula>0.45</formula>
    </cfRule>
  </conditionalFormatting>
  <conditionalFormatting sqref="B316:M316">
    <cfRule type="cellIs" dxfId="9" priority="5" operator="between">
      <formula>0.000001</formula>
      <formula>0.45</formula>
    </cfRule>
  </conditionalFormatting>
  <conditionalFormatting sqref="B323:M323">
    <cfRule type="cellIs" dxfId="8" priority="4" operator="between">
      <formula>0.000001</formula>
      <formula>0.45</formula>
    </cfRule>
  </conditionalFormatting>
  <conditionalFormatting sqref="B328:M328">
    <cfRule type="cellIs" dxfId="7" priority="3" operator="between">
      <formula>0.000001</formula>
      <formula>0.45</formula>
    </cfRule>
  </conditionalFormatting>
  <conditionalFormatting sqref="B331:M331">
    <cfRule type="cellIs" dxfId="6" priority="2" operator="between">
      <formula>0.000001</formula>
      <formula>0.45</formula>
    </cfRule>
  </conditionalFormatting>
  <conditionalFormatting sqref="B337:M337">
    <cfRule type="cellIs" dxfId="5" priority="1" operator="between">
      <formula>0.000001</formula>
      <formula>0.45</formula>
    </cfRule>
  </conditionalFormatting>
  <hyperlinks>
    <hyperlink ref="B4:E4" r:id="rId1" display="Valor médio anual das pensões" xr:uid="{8AA4FE24-228F-490A-B97D-6E548644BD1B}"/>
    <hyperlink ref="F4:H4" r:id="rId2" display="Valor médio de subsídios de desemprego  " xr:uid="{FD3B93B5-7103-4D08-AE51-056565479535}"/>
    <hyperlink ref="I4:I5" r:id="rId3" display="Valor médio de subsídios de doença" xr:uid="{4DFB25C7-235A-4C2D-9F3A-0CCCED82D3E4}"/>
    <hyperlink ref="J4:L4" r:id="rId4" display="Número médio de dias de subsídios de desemprego  " xr:uid="{89F23611-6462-4F8E-B006-E76F831A6434}"/>
    <hyperlink ref="M4:M5" r:id="rId5" display="Número médio de dias de subsídios de doença" xr:uid="{F0BEE82B-1392-49C5-AE8F-D6CC5788FB7E}"/>
    <hyperlink ref="B354:E354" r:id="rId6" display="Annual mean value of pensions " xr:uid="{7D1422F6-45CE-4E03-BA9D-39B3788C75C0}"/>
    <hyperlink ref="F354:H354" r:id="rId7" display="Mean value of unemployment benefits" xr:uid="{D1875F2E-B181-42EA-A0E0-CAB8295324AC}"/>
    <hyperlink ref="I354:I355" r:id="rId8" display="Mean value of sickness benefits" xr:uid="{2DFE5FE5-C9A9-4C16-990C-69F2FCE476E8}"/>
    <hyperlink ref="J354:L354" r:id="rId9" display="Mean number of days of unemployment benefits" xr:uid="{C1816D39-04B2-43E5-A0FF-F5C7B1D28387}"/>
    <hyperlink ref="M354:M355" r:id="rId10" display="Mean number of days of sickness benefits " xr:uid="{B292E7C4-F88B-4676-851D-E17686EB9ADD}"/>
    <hyperlink ref="A364" r:id="rId11" xr:uid="{EDB2E038-72B8-4C49-BC57-E392B78EA756}"/>
    <hyperlink ref="A365" r:id="rId12" xr:uid="{C08F7571-619B-4685-8B08-1B3AF2C7C2B0}"/>
    <hyperlink ref="A366" r:id="rId13" xr:uid="{44697762-D1AF-4A09-AB86-1961B279226A}"/>
    <hyperlink ref="E364" r:id="rId14" xr:uid="{E71E7130-D124-4C8C-AD8F-96D7AE1AB280}"/>
    <hyperlink ref="E365" r:id="rId15" xr:uid="{9F475915-6303-4A8C-8E90-CF63F57A0A93}"/>
  </hyperlinks>
  <printOptions horizontalCentered="1"/>
  <pageMargins left="0.39370078740157483" right="0.39370078740157483" top="0.39370078740157483" bottom="0.39370078740157483" header="0" footer="0"/>
  <pageSetup paperSize="9" scale="95" orientation="portrait" r:id="rId16"/>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18C26-10CC-4D39-A35B-4B4440618387}">
  <dimension ref="A1:W365"/>
  <sheetViews>
    <sheetView showGridLines="0" zoomScaleNormal="100" workbookViewId="0"/>
  </sheetViews>
  <sheetFormatPr defaultColWidth="9.140625" defaultRowHeight="12.75" x14ac:dyDescent="0.2"/>
  <cols>
    <col min="1" max="1" width="23" style="62" customWidth="1"/>
    <col min="2" max="9" width="9" style="62" customWidth="1"/>
    <col min="10" max="10" width="7.85546875" style="62" bestFit="1" customWidth="1"/>
    <col min="11" max="15" width="8.140625" style="62" customWidth="1"/>
    <col min="16" max="16384" width="9.140625" style="62"/>
  </cols>
  <sheetData>
    <row r="1" spans="1:15" s="2" customFormat="1" ht="13.5" customHeight="1" x14ac:dyDescent="0.25">
      <c r="K1" s="6"/>
      <c r="L1" s="6"/>
      <c r="M1" s="6"/>
      <c r="N1" s="6"/>
      <c r="O1" s="6"/>
    </row>
    <row r="2" spans="1:15" s="9" customFormat="1" ht="27" customHeight="1" x14ac:dyDescent="0.25">
      <c r="A2" s="295" t="s">
        <v>721</v>
      </c>
      <c r="B2" s="295"/>
      <c r="C2" s="295"/>
      <c r="D2" s="295"/>
      <c r="E2" s="295"/>
      <c r="F2" s="295"/>
      <c r="G2" s="295"/>
      <c r="H2" s="295"/>
      <c r="I2" s="295"/>
      <c r="J2" s="63"/>
      <c r="K2" s="8"/>
      <c r="L2" s="8"/>
      <c r="M2" s="8"/>
      <c r="N2" s="8"/>
      <c r="O2" s="8"/>
    </row>
    <row r="3" spans="1:15" s="9" customFormat="1" ht="27" customHeight="1" x14ac:dyDescent="0.25">
      <c r="A3" s="295" t="s">
        <v>722</v>
      </c>
      <c r="B3" s="295"/>
      <c r="C3" s="295"/>
      <c r="D3" s="295"/>
      <c r="E3" s="295"/>
      <c r="F3" s="295"/>
      <c r="G3" s="295"/>
      <c r="H3" s="295"/>
      <c r="I3" s="295"/>
      <c r="J3" s="63"/>
      <c r="K3" s="8"/>
      <c r="L3" s="8"/>
      <c r="M3" s="8"/>
      <c r="N3" s="8"/>
      <c r="O3" s="8"/>
    </row>
    <row r="4" spans="1:15" s="68" customFormat="1" ht="9" customHeight="1" x14ac:dyDescent="0.25">
      <c r="A4" s="64" t="s">
        <v>723</v>
      </c>
      <c r="B4" s="65"/>
      <c r="C4" s="65"/>
      <c r="D4" s="65"/>
      <c r="E4" s="65"/>
      <c r="F4" s="65"/>
      <c r="G4" s="65"/>
      <c r="H4" s="65"/>
      <c r="I4" s="66" t="s">
        <v>724</v>
      </c>
      <c r="J4" s="66"/>
      <c r="K4" s="67"/>
      <c r="L4" s="67"/>
      <c r="M4" s="67"/>
      <c r="N4" s="67"/>
      <c r="O4" s="67"/>
    </row>
    <row r="5" spans="1:15" s="3" customFormat="1" ht="13.7" customHeight="1" x14ac:dyDescent="0.25">
      <c r="A5" s="296"/>
      <c r="B5" s="297" t="s">
        <v>7</v>
      </c>
      <c r="C5" s="298"/>
      <c r="D5" s="299" t="s">
        <v>8</v>
      </c>
      <c r="E5" s="300"/>
      <c r="F5" s="299" t="s">
        <v>9</v>
      </c>
      <c r="G5" s="300"/>
      <c r="H5" s="301" t="s">
        <v>10</v>
      </c>
      <c r="I5" s="301"/>
      <c r="J5" s="69"/>
      <c r="K5" s="15"/>
      <c r="L5" s="286" t="s">
        <v>14</v>
      </c>
      <c r="M5" s="286"/>
      <c r="N5" s="286"/>
      <c r="O5" s="286"/>
    </row>
    <row r="6" spans="1:15" s="3" customFormat="1" ht="25.5" customHeight="1" x14ac:dyDescent="0.2">
      <c r="A6" s="296"/>
      <c r="B6" s="70" t="s">
        <v>7</v>
      </c>
      <c r="C6" s="70" t="s">
        <v>725</v>
      </c>
      <c r="D6" s="71" t="s">
        <v>7</v>
      </c>
      <c r="E6" s="70" t="s">
        <v>725</v>
      </c>
      <c r="F6" s="71" t="s">
        <v>7</v>
      </c>
      <c r="G6" s="70" t="s">
        <v>725</v>
      </c>
      <c r="H6" s="72" t="s">
        <v>7</v>
      </c>
      <c r="I6" s="73" t="s">
        <v>725</v>
      </c>
      <c r="J6" s="74"/>
      <c r="K6" s="17" t="s">
        <v>17</v>
      </c>
      <c r="L6" s="18" t="s">
        <v>18</v>
      </c>
      <c r="M6" s="18" t="s">
        <v>19</v>
      </c>
      <c r="N6" s="18" t="s">
        <v>20</v>
      </c>
      <c r="O6" s="18" t="s">
        <v>21</v>
      </c>
    </row>
    <row r="7" spans="1:15" s="26" customFormat="1" ht="12.75" customHeight="1" x14ac:dyDescent="0.25">
      <c r="A7" s="19" t="s">
        <v>22</v>
      </c>
      <c r="B7" s="20">
        <v>3021730</v>
      </c>
      <c r="C7" s="20">
        <v>2872999</v>
      </c>
      <c r="D7" s="20">
        <v>174251</v>
      </c>
      <c r="E7" s="20">
        <v>167639</v>
      </c>
      <c r="F7" s="20">
        <v>2093200</v>
      </c>
      <c r="G7" s="20">
        <v>2000095</v>
      </c>
      <c r="H7" s="20">
        <v>754279</v>
      </c>
      <c r="I7" s="20">
        <v>705265</v>
      </c>
      <c r="J7" s="17"/>
      <c r="K7" s="21" t="s">
        <v>23</v>
      </c>
      <c r="L7" s="22"/>
      <c r="M7" s="22"/>
      <c r="N7" s="22"/>
      <c r="O7" s="22"/>
    </row>
    <row r="8" spans="1:15" s="26" customFormat="1" ht="12.75" customHeight="1" x14ac:dyDescent="0.25">
      <c r="A8" s="19" t="s">
        <v>24</v>
      </c>
      <c r="B8" s="20">
        <v>2899735</v>
      </c>
      <c r="C8" s="20">
        <v>2757072</v>
      </c>
      <c r="D8" s="20">
        <v>160332</v>
      </c>
      <c r="E8" s="20">
        <v>154261</v>
      </c>
      <c r="F8" s="20">
        <v>2020012</v>
      </c>
      <c r="G8" s="20">
        <v>1930351</v>
      </c>
      <c r="H8" s="20">
        <v>719391</v>
      </c>
      <c r="I8" s="20">
        <v>672460</v>
      </c>
      <c r="J8" s="17"/>
      <c r="K8" s="25" t="s">
        <v>25</v>
      </c>
      <c r="L8" s="22" t="s">
        <v>26</v>
      </c>
      <c r="M8" s="22"/>
      <c r="N8" s="22"/>
      <c r="O8" s="22"/>
    </row>
    <row r="9" spans="1:15" s="26" customFormat="1" ht="12.75" customHeight="1" x14ac:dyDescent="0.25">
      <c r="A9" s="19" t="s">
        <v>27</v>
      </c>
      <c r="B9" s="20">
        <v>1048919</v>
      </c>
      <c r="C9" s="20">
        <v>1002002</v>
      </c>
      <c r="D9" s="20">
        <v>64466</v>
      </c>
      <c r="E9" s="20">
        <v>62150</v>
      </c>
      <c r="F9" s="20">
        <v>728449</v>
      </c>
      <c r="G9" s="20">
        <v>699336</v>
      </c>
      <c r="H9" s="20">
        <v>256004</v>
      </c>
      <c r="I9" s="20">
        <v>240516</v>
      </c>
      <c r="J9" s="17"/>
      <c r="K9" s="25" t="s">
        <v>28</v>
      </c>
      <c r="L9" s="22"/>
      <c r="M9" s="22" t="s">
        <v>26</v>
      </c>
      <c r="N9" s="22"/>
      <c r="O9" s="22"/>
    </row>
    <row r="10" spans="1:15" s="26" customFormat="1" ht="12.75" customHeight="1" x14ac:dyDescent="0.25">
      <c r="A10" s="19" t="s">
        <v>29</v>
      </c>
      <c r="B10" s="28">
        <v>74226</v>
      </c>
      <c r="C10" s="28">
        <v>70476</v>
      </c>
      <c r="D10" s="28">
        <v>4878</v>
      </c>
      <c r="E10" s="28">
        <v>4683</v>
      </c>
      <c r="F10" s="28">
        <v>51077</v>
      </c>
      <c r="G10" s="28">
        <v>48744</v>
      </c>
      <c r="H10" s="28">
        <v>18271</v>
      </c>
      <c r="I10" s="28">
        <v>17049</v>
      </c>
      <c r="J10" s="17"/>
      <c r="K10" s="25" t="s">
        <v>30</v>
      </c>
      <c r="L10" s="22"/>
      <c r="M10" s="22"/>
      <c r="N10" s="22" t="s">
        <v>26</v>
      </c>
      <c r="O10" s="22"/>
    </row>
    <row r="11" spans="1:15" s="26" customFormat="1" ht="12.75" customHeight="1" x14ac:dyDescent="0.25">
      <c r="A11" s="29" t="s">
        <v>31</v>
      </c>
      <c r="B11" s="30">
        <v>7586</v>
      </c>
      <c r="C11" s="30">
        <v>7180</v>
      </c>
      <c r="D11" s="30">
        <v>455</v>
      </c>
      <c r="E11" s="30">
        <v>439</v>
      </c>
      <c r="F11" s="30">
        <v>5138</v>
      </c>
      <c r="G11" s="30">
        <v>4893</v>
      </c>
      <c r="H11" s="30">
        <v>1993</v>
      </c>
      <c r="I11" s="30">
        <v>1848</v>
      </c>
      <c r="J11" s="75"/>
      <c r="K11" s="31" t="s">
        <v>32</v>
      </c>
      <c r="L11" s="22"/>
      <c r="M11" s="22"/>
      <c r="N11" s="22"/>
      <c r="O11" s="22" t="s">
        <v>26</v>
      </c>
    </row>
    <row r="12" spans="1:15" s="26" customFormat="1" ht="12.75" customHeight="1" x14ac:dyDescent="0.25">
      <c r="A12" s="29" t="s">
        <v>33</v>
      </c>
      <c r="B12" s="32">
        <v>5442</v>
      </c>
      <c r="C12" s="32">
        <v>5140</v>
      </c>
      <c r="D12" s="32">
        <v>304</v>
      </c>
      <c r="E12" s="32">
        <v>289</v>
      </c>
      <c r="F12" s="32">
        <v>3813</v>
      </c>
      <c r="G12" s="32">
        <v>3621</v>
      </c>
      <c r="H12" s="32">
        <v>1325</v>
      </c>
      <c r="I12" s="32">
        <v>1230</v>
      </c>
      <c r="J12" s="75"/>
      <c r="K12" s="31" t="s">
        <v>34</v>
      </c>
      <c r="L12" s="22"/>
      <c r="M12" s="22"/>
      <c r="N12" s="22"/>
      <c r="O12" s="22" t="s">
        <v>26</v>
      </c>
    </row>
    <row r="13" spans="1:15" s="26" customFormat="1" ht="12.75" customHeight="1" x14ac:dyDescent="0.25">
      <c r="A13" s="29" t="s">
        <v>35</v>
      </c>
      <c r="B13" s="32">
        <v>2460</v>
      </c>
      <c r="C13" s="32">
        <v>2291</v>
      </c>
      <c r="D13" s="32">
        <v>122</v>
      </c>
      <c r="E13" s="32">
        <v>119</v>
      </c>
      <c r="F13" s="32">
        <v>1809</v>
      </c>
      <c r="G13" s="32">
        <v>1684</v>
      </c>
      <c r="H13" s="32">
        <v>529</v>
      </c>
      <c r="I13" s="32">
        <v>488</v>
      </c>
      <c r="J13" s="75"/>
      <c r="K13" s="31" t="s">
        <v>36</v>
      </c>
      <c r="L13" s="22"/>
      <c r="M13" s="22"/>
      <c r="N13" s="22"/>
      <c r="O13" s="22" t="s">
        <v>26</v>
      </c>
    </row>
    <row r="14" spans="1:15" s="26" customFormat="1" ht="12.75" customHeight="1" x14ac:dyDescent="0.25">
      <c r="A14" s="29" t="s">
        <v>37</v>
      </c>
      <c r="B14" s="32">
        <v>6053</v>
      </c>
      <c r="C14" s="32">
        <v>5737</v>
      </c>
      <c r="D14" s="32">
        <v>281</v>
      </c>
      <c r="E14" s="32">
        <v>270</v>
      </c>
      <c r="F14" s="32">
        <v>4218</v>
      </c>
      <c r="G14" s="32">
        <v>4022</v>
      </c>
      <c r="H14" s="32">
        <v>1554</v>
      </c>
      <c r="I14" s="32">
        <v>1445</v>
      </c>
      <c r="J14" s="75"/>
      <c r="K14" s="31" t="s">
        <v>38</v>
      </c>
      <c r="L14" s="22"/>
      <c r="M14" s="22"/>
      <c r="N14" s="22"/>
      <c r="O14" s="22" t="s">
        <v>26</v>
      </c>
    </row>
    <row r="15" spans="1:15" s="34" customFormat="1" ht="12.75" customHeight="1" x14ac:dyDescent="0.25">
      <c r="A15" s="29" t="s">
        <v>39</v>
      </c>
      <c r="B15" s="32">
        <v>2892</v>
      </c>
      <c r="C15" s="32">
        <v>2734</v>
      </c>
      <c r="D15" s="32">
        <v>235</v>
      </c>
      <c r="E15" s="32">
        <v>222</v>
      </c>
      <c r="F15" s="32">
        <v>1947</v>
      </c>
      <c r="G15" s="32">
        <v>1849</v>
      </c>
      <c r="H15" s="32">
        <v>710</v>
      </c>
      <c r="I15" s="32">
        <v>663</v>
      </c>
      <c r="J15" s="75"/>
      <c r="K15" s="31" t="s">
        <v>40</v>
      </c>
      <c r="L15" s="22"/>
      <c r="M15" s="22"/>
      <c r="N15" s="22"/>
      <c r="O15" s="22" t="s">
        <v>26</v>
      </c>
    </row>
    <row r="16" spans="1:15" s="34" customFormat="1" ht="12.75" customHeight="1" x14ac:dyDescent="0.25">
      <c r="A16" s="29" t="s">
        <v>41</v>
      </c>
      <c r="B16" s="32">
        <v>3883</v>
      </c>
      <c r="C16" s="32">
        <v>3655</v>
      </c>
      <c r="D16" s="32">
        <v>325</v>
      </c>
      <c r="E16" s="32">
        <v>314</v>
      </c>
      <c r="F16" s="32">
        <v>2569</v>
      </c>
      <c r="G16" s="32">
        <v>2422</v>
      </c>
      <c r="H16" s="32">
        <v>989</v>
      </c>
      <c r="I16" s="32">
        <v>919</v>
      </c>
      <c r="J16" s="75"/>
      <c r="K16" s="31" t="s">
        <v>42</v>
      </c>
      <c r="L16" s="22"/>
      <c r="M16" s="22"/>
      <c r="N16" s="22"/>
      <c r="O16" s="22" t="s">
        <v>26</v>
      </c>
    </row>
    <row r="17" spans="1:15" s="34" customFormat="1" ht="12.75" customHeight="1" x14ac:dyDescent="0.25">
      <c r="A17" s="29" t="s">
        <v>43</v>
      </c>
      <c r="B17" s="32">
        <v>12659</v>
      </c>
      <c r="C17" s="32">
        <v>12068</v>
      </c>
      <c r="D17" s="32">
        <v>1062</v>
      </c>
      <c r="E17" s="32">
        <v>1017</v>
      </c>
      <c r="F17" s="32">
        <v>8479</v>
      </c>
      <c r="G17" s="32">
        <v>8126</v>
      </c>
      <c r="H17" s="32">
        <v>3118</v>
      </c>
      <c r="I17" s="32">
        <v>2925</v>
      </c>
      <c r="J17" s="75"/>
      <c r="K17" s="31" t="s">
        <v>44</v>
      </c>
      <c r="L17" s="22"/>
      <c r="M17" s="22"/>
      <c r="N17" s="22"/>
      <c r="O17" s="22" t="s">
        <v>26</v>
      </c>
    </row>
    <row r="18" spans="1:15" s="34" customFormat="1" ht="12.75" customHeight="1" x14ac:dyDescent="0.25">
      <c r="A18" s="29" t="s">
        <v>45</v>
      </c>
      <c r="B18" s="32">
        <v>4170</v>
      </c>
      <c r="C18" s="32">
        <v>3951</v>
      </c>
      <c r="D18" s="32">
        <v>212</v>
      </c>
      <c r="E18" s="32">
        <v>202</v>
      </c>
      <c r="F18" s="32">
        <v>2830</v>
      </c>
      <c r="G18" s="32">
        <v>2698</v>
      </c>
      <c r="H18" s="32">
        <v>1128</v>
      </c>
      <c r="I18" s="32">
        <v>1051</v>
      </c>
      <c r="J18" s="75"/>
      <c r="K18" s="31" t="s">
        <v>46</v>
      </c>
      <c r="L18" s="22"/>
      <c r="M18" s="22"/>
      <c r="N18" s="22"/>
      <c r="O18" s="22" t="s">
        <v>26</v>
      </c>
    </row>
    <row r="19" spans="1:15" s="38" customFormat="1" ht="12.75" customHeight="1" x14ac:dyDescent="0.25">
      <c r="A19" s="29" t="s">
        <v>47</v>
      </c>
      <c r="B19" s="32">
        <v>26153</v>
      </c>
      <c r="C19" s="32">
        <v>24968</v>
      </c>
      <c r="D19" s="32">
        <v>1740</v>
      </c>
      <c r="E19" s="32">
        <v>1680</v>
      </c>
      <c r="F19" s="32">
        <v>18277</v>
      </c>
      <c r="G19" s="32">
        <v>17538</v>
      </c>
      <c r="H19" s="32">
        <v>6136</v>
      </c>
      <c r="I19" s="32">
        <v>5750</v>
      </c>
      <c r="J19" s="75"/>
      <c r="K19" s="31" t="s">
        <v>48</v>
      </c>
      <c r="L19" s="22"/>
      <c r="M19" s="22"/>
      <c r="N19" s="22"/>
      <c r="O19" s="22" t="s">
        <v>26</v>
      </c>
    </row>
    <row r="20" spans="1:15" s="39" customFormat="1" ht="12.75" customHeight="1" x14ac:dyDescent="0.25">
      <c r="A20" s="29" t="s">
        <v>49</v>
      </c>
      <c r="B20" s="32">
        <v>2928</v>
      </c>
      <c r="C20" s="32">
        <v>2752</v>
      </c>
      <c r="D20" s="32">
        <v>142</v>
      </c>
      <c r="E20" s="32">
        <v>131</v>
      </c>
      <c r="F20" s="32">
        <v>1997</v>
      </c>
      <c r="G20" s="32">
        <v>1891</v>
      </c>
      <c r="H20" s="32">
        <v>789</v>
      </c>
      <c r="I20" s="32">
        <v>730</v>
      </c>
      <c r="J20" s="75"/>
      <c r="K20" s="31" t="s">
        <v>50</v>
      </c>
      <c r="L20" s="22"/>
      <c r="M20" s="22"/>
      <c r="N20" s="22"/>
      <c r="O20" s="22" t="s">
        <v>26</v>
      </c>
    </row>
    <row r="21" spans="1:15" s="39" customFormat="1" ht="12.75" customHeight="1" x14ac:dyDescent="0.25">
      <c r="A21" s="19" t="s">
        <v>51</v>
      </c>
      <c r="B21" s="20">
        <v>105703</v>
      </c>
      <c r="C21" s="20">
        <v>101308</v>
      </c>
      <c r="D21" s="20">
        <v>8477</v>
      </c>
      <c r="E21" s="20">
        <v>8261</v>
      </c>
      <c r="F21" s="20">
        <v>72859</v>
      </c>
      <c r="G21" s="20">
        <v>70096</v>
      </c>
      <c r="H21" s="20">
        <v>24367</v>
      </c>
      <c r="I21" s="20">
        <v>22951</v>
      </c>
      <c r="J21" s="17"/>
      <c r="K21" s="25" t="s">
        <v>52</v>
      </c>
      <c r="L21" s="22"/>
      <c r="M21" s="22"/>
      <c r="N21" s="22" t="s">
        <v>26</v>
      </c>
      <c r="O21" s="22"/>
    </row>
    <row r="22" spans="1:15" s="2" customFormat="1" ht="12.75" customHeight="1" x14ac:dyDescent="0.25">
      <c r="A22" s="29" t="s">
        <v>53</v>
      </c>
      <c r="B22" s="32">
        <v>4849</v>
      </c>
      <c r="C22" s="32">
        <v>4641</v>
      </c>
      <c r="D22" s="32">
        <v>385</v>
      </c>
      <c r="E22" s="32">
        <v>377</v>
      </c>
      <c r="F22" s="32">
        <v>3273</v>
      </c>
      <c r="G22" s="32">
        <v>3145</v>
      </c>
      <c r="H22" s="32">
        <v>1191</v>
      </c>
      <c r="I22" s="32">
        <v>1119</v>
      </c>
      <c r="J22" s="75"/>
      <c r="K22" s="31" t="s">
        <v>54</v>
      </c>
      <c r="L22" s="22"/>
      <c r="M22" s="22"/>
      <c r="N22" s="22"/>
      <c r="O22" s="22" t="s">
        <v>26</v>
      </c>
    </row>
    <row r="23" spans="1:15" s="2" customFormat="1" ht="12.75" customHeight="1" x14ac:dyDescent="0.25">
      <c r="A23" s="29" t="s">
        <v>55</v>
      </c>
      <c r="B23" s="32">
        <v>32668</v>
      </c>
      <c r="C23" s="32">
        <v>31281</v>
      </c>
      <c r="D23" s="32">
        <v>2960</v>
      </c>
      <c r="E23" s="32">
        <v>2884</v>
      </c>
      <c r="F23" s="32">
        <v>22052</v>
      </c>
      <c r="G23" s="32">
        <v>21172</v>
      </c>
      <c r="H23" s="32">
        <v>7656</v>
      </c>
      <c r="I23" s="32">
        <v>7225</v>
      </c>
      <c r="J23" s="75"/>
      <c r="K23" s="31" t="s">
        <v>56</v>
      </c>
      <c r="L23" s="22"/>
      <c r="M23" s="22"/>
      <c r="N23" s="22"/>
      <c r="O23" s="22" t="s">
        <v>26</v>
      </c>
    </row>
    <row r="24" spans="1:15" s="2" customFormat="1" ht="12.75" customHeight="1" x14ac:dyDescent="0.25">
      <c r="A24" s="29" t="s">
        <v>57</v>
      </c>
      <c r="B24" s="32">
        <v>44242</v>
      </c>
      <c r="C24" s="32">
        <v>42506</v>
      </c>
      <c r="D24" s="32">
        <v>3169</v>
      </c>
      <c r="E24" s="32">
        <v>3081</v>
      </c>
      <c r="F24" s="32">
        <v>31438</v>
      </c>
      <c r="G24" s="32">
        <v>30348</v>
      </c>
      <c r="H24" s="32">
        <v>9635</v>
      </c>
      <c r="I24" s="32">
        <v>9077</v>
      </c>
      <c r="J24" s="75"/>
      <c r="K24" s="31" t="s">
        <v>58</v>
      </c>
      <c r="L24" s="22"/>
      <c r="M24" s="22"/>
      <c r="N24" s="22"/>
      <c r="O24" s="22" t="s">
        <v>26</v>
      </c>
    </row>
    <row r="25" spans="1:15" s="2" customFormat="1" ht="12.75" customHeight="1" x14ac:dyDescent="0.25">
      <c r="A25" s="29" t="s">
        <v>59</v>
      </c>
      <c r="B25" s="32">
        <v>8718</v>
      </c>
      <c r="C25" s="32">
        <v>8315</v>
      </c>
      <c r="D25" s="32">
        <v>701</v>
      </c>
      <c r="E25" s="32">
        <v>686</v>
      </c>
      <c r="F25" s="32">
        <v>5882</v>
      </c>
      <c r="G25" s="32">
        <v>5632</v>
      </c>
      <c r="H25" s="32">
        <v>2135</v>
      </c>
      <c r="I25" s="32">
        <v>1997</v>
      </c>
      <c r="J25" s="75"/>
      <c r="K25" s="31" t="s">
        <v>60</v>
      </c>
      <c r="L25" s="22"/>
      <c r="M25" s="22"/>
      <c r="N25" s="22"/>
      <c r="O25" s="22" t="s">
        <v>26</v>
      </c>
    </row>
    <row r="26" spans="1:15" s="2" customFormat="1" ht="12.75" customHeight="1" x14ac:dyDescent="0.25">
      <c r="A26" s="29" t="s">
        <v>61</v>
      </c>
      <c r="B26" s="32">
        <v>2462</v>
      </c>
      <c r="C26" s="32">
        <v>2338</v>
      </c>
      <c r="D26" s="32">
        <v>158</v>
      </c>
      <c r="E26" s="32">
        <v>153</v>
      </c>
      <c r="F26" s="32">
        <v>1643</v>
      </c>
      <c r="G26" s="32">
        <v>1567</v>
      </c>
      <c r="H26" s="32">
        <v>661</v>
      </c>
      <c r="I26" s="32">
        <v>618</v>
      </c>
      <c r="J26" s="75"/>
      <c r="K26" s="31" t="s">
        <v>62</v>
      </c>
      <c r="L26" s="22"/>
      <c r="M26" s="22"/>
      <c r="N26" s="22"/>
      <c r="O26" s="22" t="s">
        <v>26</v>
      </c>
    </row>
    <row r="27" spans="1:15" s="2" customFormat="1" ht="12.75" customHeight="1" x14ac:dyDescent="0.25">
      <c r="A27" s="29" t="s">
        <v>63</v>
      </c>
      <c r="B27" s="32">
        <v>12764</v>
      </c>
      <c r="C27" s="32">
        <v>12227</v>
      </c>
      <c r="D27" s="32">
        <v>1104</v>
      </c>
      <c r="E27" s="32">
        <v>1080</v>
      </c>
      <c r="F27" s="32">
        <v>8571</v>
      </c>
      <c r="G27" s="32">
        <v>8232</v>
      </c>
      <c r="H27" s="32">
        <v>3089</v>
      </c>
      <c r="I27" s="32">
        <v>2915</v>
      </c>
      <c r="J27" s="75"/>
      <c r="K27" s="31" t="s">
        <v>64</v>
      </c>
      <c r="L27" s="22"/>
      <c r="M27" s="22"/>
      <c r="N27" s="22"/>
      <c r="O27" s="22" t="s">
        <v>26</v>
      </c>
    </row>
    <row r="28" spans="1:15" s="2" customFormat="1" ht="12.75" customHeight="1" x14ac:dyDescent="0.25">
      <c r="A28" s="19" t="s">
        <v>65</v>
      </c>
      <c r="B28" s="20">
        <v>127401</v>
      </c>
      <c r="C28" s="20">
        <v>122186</v>
      </c>
      <c r="D28" s="20">
        <v>10140</v>
      </c>
      <c r="E28" s="20">
        <v>9871</v>
      </c>
      <c r="F28" s="20">
        <v>88264</v>
      </c>
      <c r="G28" s="20">
        <v>85035</v>
      </c>
      <c r="H28" s="20">
        <v>28997</v>
      </c>
      <c r="I28" s="20">
        <v>27280</v>
      </c>
      <c r="J28" s="17"/>
      <c r="K28" s="25" t="s">
        <v>66</v>
      </c>
      <c r="L28" s="22"/>
      <c r="M28" s="22"/>
      <c r="N28" s="22" t="s">
        <v>26</v>
      </c>
      <c r="O28" s="22"/>
    </row>
    <row r="29" spans="1:15" s="2" customFormat="1" ht="12.75" customHeight="1" x14ac:dyDescent="0.25">
      <c r="A29" s="29" t="s">
        <v>67</v>
      </c>
      <c r="B29" s="32">
        <v>4549</v>
      </c>
      <c r="C29" s="32">
        <v>4320</v>
      </c>
      <c r="D29" s="32">
        <v>403</v>
      </c>
      <c r="E29" s="32">
        <v>391</v>
      </c>
      <c r="F29" s="32">
        <v>2886</v>
      </c>
      <c r="G29" s="32">
        <v>2745</v>
      </c>
      <c r="H29" s="32">
        <v>1260</v>
      </c>
      <c r="I29" s="32">
        <v>1184</v>
      </c>
      <c r="J29" s="75"/>
      <c r="K29" s="31" t="s">
        <v>68</v>
      </c>
      <c r="L29" s="22"/>
      <c r="M29" s="22"/>
      <c r="N29" s="22"/>
      <c r="O29" s="22" t="s">
        <v>26</v>
      </c>
    </row>
    <row r="30" spans="1:15" s="2" customFormat="1" ht="12.75" customHeight="1" x14ac:dyDescent="0.25">
      <c r="A30" s="29" t="s">
        <v>69</v>
      </c>
      <c r="B30" s="32">
        <v>15628</v>
      </c>
      <c r="C30" s="32">
        <v>14991</v>
      </c>
      <c r="D30" s="32">
        <v>1569</v>
      </c>
      <c r="E30" s="32">
        <v>1536</v>
      </c>
      <c r="F30" s="32">
        <v>10415</v>
      </c>
      <c r="G30" s="32">
        <v>10030</v>
      </c>
      <c r="H30" s="32">
        <v>3644</v>
      </c>
      <c r="I30" s="32">
        <v>3425</v>
      </c>
      <c r="J30" s="75"/>
      <c r="K30" s="31" t="s">
        <v>70</v>
      </c>
      <c r="L30" s="22"/>
      <c r="M30" s="22"/>
      <c r="N30" s="22"/>
      <c r="O30" s="22" t="s">
        <v>26</v>
      </c>
    </row>
    <row r="31" spans="1:15" s="2" customFormat="1" ht="12.75" customHeight="1" x14ac:dyDescent="0.25">
      <c r="A31" s="29" t="s">
        <v>71</v>
      </c>
      <c r="B31" s="32">
        <v>47903</v>
      </c>
      <c r="C31" s="32">
        <v>46015</v>
      </c>
      <c r="D31" s="32">
        <v>3714</v>
      </c>
      <c r="E31" s="32">
        <v>3614</v>
      </c>
      <c r="F31" s="32">
        <v>33976</v>
      </c>
      <c r="G31" s="32">
        <v>32794</v>
      </c>
      <c r="H31" s="32">
        <v>10213</v>
      </c>
      <c r="I31" s="32">
        <v>9607</v>
      </c>
      <c r="J31" s="75"/>
      <c r="K31" s="31" t="s">
        <v>72</v>
      </c>
      <c r="L31" s="22"/>
      <c r="M31" s="22"/>
      <c r="N31" s="22"/>
      <c r="O31" s="22" t="s">
        <v>26</v>
      </c>
    </row>
    <row r="32" spans="1:15" s="2" customFormat="1" ht="12.75" customHeight="1" x14ac:dyDescent="0.25">
      <c r="A32" s="29" t="s">
        <v>73</v>
      </c>
      <c r="B32" s="32">
        <v>2221</v>
      </c>
      <c r="C32" s="32">
        <v>2120</v>
      </c>
      <c r="D32" s="32">
        <v>192</v>
      </c>
      <c r="E32" s="32">
        <v>184</v>
      </c>
      <c r="F32" s="32">
        <v>1455</v>
      </c>
      <c r="G32" s="32">
        <v>1396</v>
      </c>
      <c r="H32" s="32">
        <v>574</v>
      </c>
      <c r="I32" s="32">
        <v>540</v>
      </c>
      <c r="J32" s="75"/>
      <c r="K32" s="31" t="s">
        <v>74</v>
      </c>
      <c r="L32" s="22"/>
      <c r="M32" s="22"/>
      <c r="N32" s="22"/>
      <c r="O32" s="22" t="s">
        <v>26</v>
      </c>
    </row>
    <row r="33" spans="1:15" s="2" customFormat="1" ht="12.75" customHeight="1" x14ac:dyDescent="0.25">
      <c r="A33" s="29" t="s">
        <v>75</v>
      </c>
      <c r="B33" s="32">
        <v>5852</v>
      </c>
      <c r="C33" s="32">
        <v>5580</v>
      </c>
      <c r="D33" s="32">
        <v>488</v>
      </c>
      <c r="E33" s="32">
        <v>472</v>
      </c>
      <c r="F33" s="32">
        <v>3870</v>
      </c>
      <c r="G33" s="32">
        <v>3698</v>
      </c>
      <c r="H33" s="32">
        <v>1494</v>
      </c>
      <c r="I33" s="32">
        <v>1410</v>
      </c>
      <c r="J33" s="75"/>
      <c r="K33" s="31" t="s">
        <v>76</v>
      </c>
      <c r="L33" s="22"/>
      <c r="M33" s="22"/>
      <c r="N33" s="22"/>
      <c r="O33" s="22" t="s">
        <v>26</v>
      </c>
    </row>
    <row r="34" spans="1:15" s="2" customFormat="1" ht="12.75" customHeight="1" x14ac:dyDescent="0.25">
      <c r="A34" s="29" t="s">
        <v>77</v>
      </c>
      <c r="B34" s="32">
        <v>4315</v>
      </c>
      <c r="C34" s="32">
        <v>4091</v>
      </c>
      <c r="D34" s="32">
        <v>333</v>
      </c>
      <c r="E34" s="32">
        <v>326</v>
      </c>
      <c r="F34" s="32">
        <v>2833</v>
      </c>
      <c r="G34" s="32">
        <v>2690</v>
      </c>
      <c r="H34" s="32">
        <v>1149</v>
      </c>
      <c r="I34" s="32">
        <v>1075</v>
      </c>
      <c r="J34" s="75"/>
      <c r="K34" s="31" t="s">
        <v>78</v>
      </c>
      <c r="L34" s="22"/>
      <c r="M34" s="22"/>
      <c r="N34" s="22"/>
      <c r="O34" s="22" t="s">
        <v>26</v>
      </c>
    </row>
    <row r="35" spans="1:15" s="2" customFormat="1" ht="12.75" customHeight="1" x14ac:dyDescent="0.25">
      <c r="A35" s="29" t="s">
        <v>79</v>
      </c>
      <c r="B35" s="32">
        <v>40231</v>
      </c>
      <c r="C35" s="32">
        <v>38590</v>
      </c>
      <c r="D35" s="32">
        <v>2912</v>
      </c>
      <c r="E35" s="32">
        <v>2834</v>
      </c>
      <c r="F35" s="32">
        <v>28067</v>
      </c>
      <c r="G35" s="32">
        <v>27057</v>
      </c>
      <c r="H35" s="32">
        <v>9252</v>
      </c>
      <c r="I35" s="32">
        <v>8699</v>
      </c>
      <c r="J35" s="75"/>
      <c r="K35" s="31" t="s">
        <v>80</v>
      </c>
      <c r="L35" s="22"/>
      <c r="M35" s="22"/>
      <c r="N35" s="22"/>
      <c r="O35" s="22" t="s">
        <v>26</v>
      </c>
    </row>
    <row r="36" spans="1:15" s="2" customFormat="1" ht="12.75" customHeight="1" x14ac:dyDescent="0.25">
      <c r="A36" s="29" t="s">
        <v>81</v>
      </c>
      <c r="B36" s="32">
        <v>6702</v>
      </c>
      <c r="C36" s="32">
        <v>6479</v>
      </c>
      <c r="D36" s="32">
        <v>529</v>
      </c>
      <c r="E36" s="32">
        <v>514</v>
      </c>
      <c r="F36" s="32">
        <v>4762</v>
      </c>
      <c r="G36" s="32">
        <v>4625</v>
      </c>
      <c r="H36" s="32">
        <v>1411</v>
      </c>
      <c r="I36" s="32">
        <v>1340</v>
      </c>
      <c r="J36" s="75"/>
      <c r="K36" s="31" t="s">
        <v>82</v>
      </c>
      <c r="L36" s="22"/>
      <c r="M36" s="22"/>
      <c r="N36" s="22"/>
      <c r="O36" s="22" t="s">
        <v>26</v>
      </c>
    </row>
    <row r="37" spans="1:15" s="2" customFormat="1" ht="12.75" customHeight="1" x14ac:dyDescent="0.25">
      <c r="A37" s="19" t="s">
        <v>83</v>
      </c>
      <c r="B37" s="20">
        <v>509382</v>
      </c>
      <c r="C37" s="20">
        <v>487375</v>
      </c>
      <c r="D37" s="20">
        <v>26316</v>
      </c>
      <c r="E37" s="20">
        <v>25193</v>
      </c>
      <c r="F37" s="20">
        <v>361092</v>
      </c>
      <c r="G37" s="20">
        <v>347444</v>
      </c>
      <c r="H37" s="20">
        <v>121974</v>
      </c>
      <c r="I37" s="20">
        <v>114738</v>
      </c>
      <c r="J37" s="17"/>
      <c r="K37" s="25" t="s">
        <v>84</v>
      </c>
      <c r="L37" s="22"/>
      <c r="M37" s="22"/>
      <c r="N37" s="22" t="s">
        <v>26</v>
      </c>
      <c r="O37" s="22"/>
    </row>
    <row r="38" spans="1:15" s="2" customFormat="1" ht="12.75" customHeight="1" x14ac:dyDescent="0.25">
      <c r="A38" s="29" t="s">
        <v>85</v>
      </c>
      <c r="B38" s="32">
        <v>6639</v>
      </c>
      <c r="C38" s="32">
        <v>6356</v>
      </c>
      <c r="D38" s="32">
        <v>458</v>
      </c>
      <c r="E38" s="32">
        <v>441</v>
      </c>
      <c r="F38" s="32">
        <v>4589</v>
      </c>
      <c r="G38" s="32">
        <v>4413</v>
      </c>
      <c r="H38" s="32">
        <v>1592</v>
      </c>
      <c r="I38" s="32">
        <v>1502</v>
      </c>
      <c r="J38" s="75"/>
      <c r="K38" s="31" t="s">
        <v>86</v>
      </c>
      <c r="L38" s="22"/>
      <c r="M38" s="22"/>
      <c r="N38" s="22"/>
      <c r="O38" s="22" t="s">
        <v>26</v>
      </c>
    </row>
    <row r="39" spans="1:15" s="2" customFormat="1" ht="12.75" customHeight="1" x14ac:dyDescent="0.25">
      <c r="A39" s="29" t="s">
        <v>87</v>
      </c>
      <c r="B39" s="32">
        <v>11342</v>
      </c>
      <c r="C39" s="32">
        <v>10814</v>
      </c>
      <c r="D39" s="32">
        <v>493</v>
      </c>
      <c r="E39" s="32">
        <v>466</v>
      </c>
      <c r="F39" s="32">
        <v>8140</v>
      </c>
      <c r="G39" s="32">
        <v>7803</v>
      </c>
      <c r="H39" s="32">
        <v>2709</v>
      </c>
      <c r="I39" s="32">
        <v>2545</v>
      </c>
      <c r="J39" s="75"/>
      <c r="K39" s="31" t="s">
        <v>88</v>
      </c>
      <c r="L39" s="22"/>
      <c r="M39" s="22"/>
      <c r="N39" s="22"/>
      <c r="O39" s="22" t="s">
        <v>26</v>
      </c>
    </row>
    <row r="40" spans="1:15" s="2" customFormat="1" ht="12.75" customHeight="1" x14ac:dyDescent="0.25">
      <c r="A40" s="29" t="s">
        <v>89</v>
      </c>
      <c r="B40" s="32">
        <v>47883</v>
      </c>
      <c r="C40" s="32">
        <v>45715</v>
      </c>
      <c r="D40" s="32">
        <v>2671</v>
      </c>
      <c r="E40" s="32">
        <v>2533</v>
      </c>
      <c r="F40" s="32">
        <v>33537</v>
      </c>
      <c r="G40" s="32">
        <v>32213</v>
      </c>
      <c r="H40" s="32">
        <v>11675</v>
      </c>
      <c r="I40" s="32">
        <v>10969</v>
      </c>
      <c r="J40" s="75"/>
      <c r="K40" s="31" t="s">
        <v>90</v>
      </c>
      <c r="L40" s="22"/>
      <c r="M40" s="22"/>
      <c r="N40" s="22"/>
      <c r="O40" s="22" t="s">
        <v>26</v>
      </c>
    </row>
    <row r="41" spans="1:15" s="2" customFormat="1" ht="12.75" customHeight="1" x14ac:dyDescent="0.25">
      <c r="A41" s="29" t="s">
        <v>91</v>
      </c>
      <c r="B41" s="32">
        <v>34426</v>
      </c>
      <c r="C41" s="32">
        <v>33070</v>
      </c>
      <c r="D41" s="32">
        <v>1612</v>
      </c>
      <c r="E41" s="32">
        <v>1551</v>
      </c>
      <c r="F41" s="32">
        <v>24547</v>
      </c>
      <c r="G41" s="32">
        <v>23698</v>
      </c>
      <c r="H41" s="32">
        <v>8267</v>
      </c>
      <c r="I41" s="32">
        <v>7821</v>
      </c>
      <c r="J41" s="75"/>
      <c r="K41" s="31" t="s">
        <v>92</v>
      </c>
      <c r="L41" s="22"/>
      <c r="M41" s="22"/>
      <c r="N41" s="22"/>
      <c r="O41" s="22" t="s">
        <v>26</v>
      </c>
    </row>
    <row r="42" spans="1:15" s="2" customFormat="1" ht="12.75" customHeight="1" x14ac:dyDescent="0.25">
      <c r="A42" s="29" t="s">
        <v>93</v>
      </c>
      <c r="B42" s="32">
        <v>51451</v>
      </c>
      <c r="C42" s="32">
        <v>49329</v>
      </c>
      <c r="D42" s="32">
        <v>2249</v>
      </c>
      <c r="E42" s="32">
        <v>2156</v>
      </c>
      <c r="F42" s="32">
        <v>37070</v>
      </c>
      <c r="G42" s="32">
        <v>35740</v>
      </c>
      <c r="H42" s="32">
        <v>12132</v>
      </c>
      <c r="I42" s="32">
        <v>11433</v>
      </c>
      <c r="J42" s="75"/>
      <c r="K42" s="31" t="s">
        <v>94</v>
      </c>
      <c r="L42" s="22"/>
      <c r="M42" s="22"/>
      <c r="N42" s="22"/>
      <c r="O42" s="22" t="s">
        <v>26</v>
      </c>
    </row>
    <row r="43" spans="1:15" s="2" customFormat="1" ht="12.75" customHeight="1" x14ac:dyDescent="0.25">
      <c r="A43" s="29" t="s">
        <v>95</v>
      </c>
      <c r="B43" s="32">
        <v>21619</v>
      </c>
      <c r="C43" s="32">
        <v>20734</v>
      </c>
      <c r="D43" s="32">
        <v>1082</v>
      </c>
      <c r="E43" s="32">
        <v>1036</v>
      </c>
      <c r="F43" s="32">
        <v>15538</v>
      </c>
      <c r="G43" s="32">
        <v>14980</v>
      </c>
      <c r="H43" s="32">
        <v>4999</v>
      </c>
      <c r="I43" s="32">
        <v>4718</v>
      </c>
      <c r="J43" s="75"/>
      <c r="K43" s="31" t="s">
        <v>96</v>
      </c>
      <c r="L43" s="22"/>
      <c r="M43" s="22"/>
      <c r="N43" s="22"/>
      <c r="O43" s="22" t="s">
        <v>26</v>
      </c>
    </row>
    <row r="44" spans="1:15" s="2" customFormat="1" ht="12.75" customHeight="1" x14ac:dyDescent="0.25">
      <c r="A44" s="29" t="s">
        <v>97</v>
      </c>
      <c r="B44" s="32">
        <v>18631</v>
      </c>
      <c r="C44" s="32">
        <v>17803</v>
      </c>
      <c r="D44" s="32">
        <v>1554</v>
      </c>
      <c r="E44" s="32">
        <v>1482</v>
      </c>
      <c r="F44" s="32">
        <v>12050</v>
      </c>
      <c r="G44" s="32">
        <v>11571</v>
      </c>
      <c r="H44" s="32">
        <v>5027</v>
      </c>
      <c r="I44" s="32">
        <v>4750</v>
      </c>
      <c r="J44" s="75"/>
      <c r="K44" s="31" t="s">
        <v>98</v>
      </c>
      <c r="L44" s="22"/>
      <c r="M44" s="22"/>
      <c r="N44" s="22"/>
      <c r="O44" s="22" t="s">
        <v>26</v>
      </c>
    </row>
    <row r="45" spans="1:15" s="2" customFormat="1" ht="12.75" customHeight="1" x14ac:dyDescent="0.25">
      <c r="A45" s="29" t="s">
        <v>99</v>
      </c>
      <c r="B45" s="32">
        <v>74655</v>
      </c>
      <c r="C45" s="32">
        <v>70961</v>
      </c>
      <c r="D45" s="32">
        <v>3016</v>
      </c>
      <c r="E45" s="32">
        <v>2864</v>
      </c>
      <c r="F45" s="32">
        <v>53054</v>
      </c>
      <c r="G45" s="32">
        <v>50746</v>
      </c>
      <c r="H45" s="32">
        <v>18585</v>
      </c>
      <c r="I45" s="32">
        <v>17351</v>
      </c>
      <c r="J45" s="75"/>
      <c r="K45" s="31" t="s">
        <v>100</v>
      </c>
      <c r="L45" s="22"/>
      <c r="M45" s="22"/>
      <c r="N45" s="22"/>
      <c r="O45" s="22" t="s">
        <v>26</v>
      </c>
    </row>
    <row r="46" spans="1:15" s="2" customFormat="1" ht="12.75" customHeight="1" x14ac:dyDescent="0.25">
      <c r="A46" s="29" t="s">
        <v>101</v>
      </c>
      <c r="B46" s="32">
        <v>16960</v>
      </c>
      <c r="C46" s="32">
        <v>16231</v>
      </c>
      <c r="D46" s="32">
        <v>990</v>
      </c>
      <c r="E46" s="32">
        <v>963</v>
      </c>
      <c r="F46" s="32">
        <v>11659</v>
      </c>
      <c r="G46" s="32">
        <v>11193</v>
      </c>
      <c r="H46" s="32">
        <v>4311</v>
      </c>
      <c r="I46" s="32">
        <v>4075</v>
      </c>
      <c r="J46" s="75"/>
      <c r="K46" s="31" t="s">
        <v>102</v>
      </c>
      <c r="L46" s="22"/>
      <c r="M46" s="22"/>
      <c r="N46" s="22"/>
      <c r="O46" s="22" t="s">
        <v>26</v>
      </c>
    </row>
    <row r="47" spans="1:15" s="2" customFormat="1" ht="12.75" customHeight="1" x14ac:dyDescent="0.25">
      <c r="A47" s="29" t="s">
        <v>103</v>
      </c>
      <c r="B47" s="32">
        <v>41345</v>
      </c>
      <c r="C47" s="32">
        <v>39665</v>
      </c>
      <c r="D47" s="32">
        <v>2406</v>
      </c>
      <c r="E47" s="32">
        <v>2321</v>
      </c>
      <c r="F47" s="32">
        <v>29557</v>
      </c>
      <c r="G47" s="32">
        <v>28502</v>
      </c>
      <c r="H47" s="32">
        <v>9382</v>
      </c>
      <c r="I47" s="32">
        <v>8842</v>
      </c>
      <c r="J47" s="17"/>
      <c r="K47" s="31" t="s">
        <v>104</v>
      </c>
      <c r="L47" s="22"/>
      <c r="M47" s="22"/>
      <c r="N47" s="22"/>
      <c r="O47" s="22" t="s">
        <v>26</v>
      </c>
    </row>
    <row r="48" spans="1:15" s="2" customFormat="1" ht="12.75" customHeight="1" x14ac:dyDescent="0.25">
      <c r="A48" s="29" t="s">
        <v>105</v>
      </c>
      <c r="B48" s="32">
        <v>25254</v>
      </c>
      <c r="C48" s="32">
        <v>24225</v>
      </c>
      <c r="D48" s="32">
        <v>1374</v>
      </c>
      <c r="E48" s="32">
        <v>1319</v>
      </c>
      <c r="F48" s="32">
        <v>18282</v>
      </c>
      <c r="G48" s="32">
        <v>17633</v>
      </c>
      <c r="H48" s="32">
        <v>5598</v>
      </c>
      <c r="I48" s="32">
        <v>5273</v>
      </c>
      <c r="J48" s="75"/>
      <c r="K48" s="31" t="s">
        <v>106</v>
      </c>
      <c r="L48" s="22"/>
      <c r="M48" s="22"/>
      <c r="N48" s="22"/>
      <c r="O48" s="22" t="s">
        <v>26</v>
      </c>
    </row>
    <row r="49" spans="1:15" s="2" customFormat="1" ht="12.75" customHeight="1" x14ac:dyDescent="0.25">
      <c r="A49" s="29" t="s">
        <v>107</v>
      </c>
      <c r="B49" s="32">
        <v>6907</v>
      </c>
      <c r="C49" s="32">
        <v>6614</v>
      </c>
      <c r="D49" s="32">
        <v>358</v>
      </c>
      <c r="E49" s="32">
        <v>351</v>
      </c>
      <c r="F49" s="32">
        <v>5001</v>
      </c>
      <c r="G49" s="32">
        <v>4816</v>
      </c>
      <c r="H49" s="32">
        <v>1548</v>
      </c>
      <c r="I49" s="32">
        <v>1447</v>
      </c>
      <c r="J49" s="75"/>
      <c r="K49" s="31" t="s">
        <v>108</v>
      </c>
      <c r="L49" s="22"/>
      <c r="M49" s="22"/>
      <c r="N49" s="22"/>
      <c r="O49" s="22" t="s">
        <v>26</v>
      </c>
    </row>
    <row r="50" spans="1:15" s="2" customFormat="1" ht="12.75" customHeight="1" x14ac:dyDescent="0.25">
      <c r="A50" s="29" t="s">
        <v>109</v>
      </c>
      <c r="B50" s="32">
        <v>10773</v>
      </c>
      <c r="C50" s="32">
        <v>10353</v>
      </c>
      <c r="D50" s="32">
        <v>701</v>
      </c>
      <c r="E50" s="32">
        <v>672</v>
      </c>
      <c r="F50" s="32">
        <v>7601</v>
      </c>
      <c r="G50" s="32">
        <v>7339</v>
      </c>
      <c r="H50" s="32">
        <v>2471</v>
      </c>
      <c r="I50" s="32">
        <v>2342</v>
      </c>
      <c r="J50" s="75"/>
      <c r="K50" s="31" t="s">
        <v>110</v>
      </c>
      <c r="L50" s="22"/>
      <c r="M50" s="22"/>
      <c r="N50" s="22"/>
      <c r="O50" s="22" t="s">
        <v>26</v>
      </c>
    </row>
    <row r="51" spans="1:15" s="2" customFormat="1" ht="12.75" customHeight="1" x14ac:dyDescent="0.25">
      <c r="A51" s="29" t="s">
        <v>111</v>
      </c>
      <c r="B51" s="32">
        <v>7792</v>
      </c>
      <c r="C51" s="32">
        <v>7469</v>
      </c>
      <c r="D51" s="32">
        <v>465</v>
      </c>
      <c r="E51" s="32">
        <v>451</v>
      </c>
      <c r="F51" s="32">
        <v>5545</v>
      </c>
      <c r="G51" s="32">
        <v>5348</v>
      </c>
      <c r="H51" s="32">
        <v>1782</v>
      </c>
      <c r="I51" s="32">
        <v>1670</v>
      </c>
      <c r="J51" s="75"/>
      <c r="K51" s="31" t="s">
        <v>112</v>
      </c>
      <c r="L51" s="22"/>
      <c r="M51" s="22"/>
      <c r="N51" s="22"/>
      <c r="O51" s="22" t="s">
        <v>26</v>
      </c>
    </row>
    <row r="52" spans="1:15" s="2" customFormat="1" ht="12.75" customHeight="1" x14ac:dyDescent="0.25">
      <c r="A52" s="29" t="s">
        <v>113</v>
      </c>
      <c r="B52" s="32">
        <v>25146</v>
      </c>
      <c r="C52" s="32">
        <v>24151</v>
      </c>
      <c r="D52" s="32">
        <v>1564</v>
      </c>
      <c r="E52" s="32">
        <v>1497</v>
      </c>
      <c r="F52" s="32">
        <v>17525</v>
      </c>
      <c r="G52" s="32">
        <v>16939</v>
      </c>
      <c r="H52" s="32">
        <v>6057</v>
      </c>
      <c r="I52" s="32">
        <v>5715</v>
      </c>
      <c r="J52" s="75"/>
      <c r="K52" s="31" t="s">
        <v>114</v>
      </c>
      <c r="L52" s="22"/>
      <c r="M52" s="22"/>
      <c r="N52" s="22"/>
      <c r="O52" s="22" t="s">
        <v>26</v>
      </c>
    </row>
    <row r="53" spans="1:15" s="2" customFormat="1" ht="12.75" customHeight="1" x14ac:dyDescent="0.25">
      <c r="A53" s="29" t="s">
        <v>115</v>
      </c>
      <c r="B53" s="32">
        <v>23166</v>
      </c>
      <c r="C53" s="32">
        <v>22070</v>
      </c>
      <c r="D53" s="32">
        <v>1338</v>
      </c>
      <c r="E53" s="32">
        <v>1278</v>
      </c>
      <c r="F53" s="32">
        <v>15977</v>
      </c>
      <c r="G53" s="32">
        <v>15305</v>
      </c>
      <c r="H53" s="32">
        <v>5851</v>
      </c>
      <c r="I53" s="32">
        <v>5487</v>
      </c>
      <c r="J53" s="75"/>
      <c r="K53" s="31" t="s">
        <v>116</v>
      </c>
      <c r="L53" s="22"/>
      <c r="M53" s="22"/>
      <c r="N53" s="22"/>
      <c r="O53" s="22" t="s">
        <v>26</v>
      </c>
    </row>
    <row r="54" spans="1:15" s="2" customFormat="1" ht="12.75" customHeight="1" x14ac:dyDescent="0.25">
      <c r="A54" s="29" t="s">
        <v>117</v>
      </c>
      <c r="B54" s="32">
        <v>85393</v>
      </c>
      <c r="C54" s="32">
        <v>81815</v>
      </c>
      <c r="D54" s="32">
        <v>3985</v>
      </c>
      <c r="E54" s="32">
        <v>3812</v>
      </c>
      <c r="F54" s="32">
        <v>61420</v>
      </c>
      <c r="G54" s="32">
        <v>59205</v>
      </c>
      <c r="H54" s="32">
        <v>19988</v>
      </c>
      <c r="I54" s="32">
        <v>18798</v>
      </c>
      <c r="J54" s="75"/>
      <c r="K54" s="31" t="s">
        <v>118</v>
      </c>
      <c r="L54" s="22"/>
      <c r="M54" s="22"/>
      <c r="N54" s="22"/>
      <c r="O54" s="22" t="s">
        <v>26</v>
      </c>
    </row>
    <row r="55" spans="1:15" s="2" customFormat="1" ht="12.75" customHeight="1" x14ac:dyDescent="0.25">
      <c r="A55" s="19" t="s">
        <v>119</v>
      </c>
      <c r="B55" s="20">
        <v>30211</v>
      </c>
      <c r="C55" s="20">
        <v>28592</v>
      </c>
      <c r="D55" s="20">
        <v>1384</v>
      </c>
      <c r="E55" s="20">
        <v>1346</v>
      </c>
      <c r="F55" s="20">
        <v>20585</v>
      </c>
      <c r="G55" s="20">
        <v>19557</v>
      </c>
      <c r="H55" s="20">
        <v>8242</v>
      </c>
      <c r="I55" s="20">
        <v>7689</v>
      </c>
      <c r="J55" s="75"/>
      <c r="K55" s="25" t="s">
        <v>120</v>
      </c>
      <c r="L55" s="22"/>
      <c r="M55" s="22"/>
      <c r="N55" s="22" t="s">
        <v>26</v>
      </c>
      <c r="O55" s="22"/>
    </row>
    <row r="56" spans="1:15" s="2" customFormat="1" ht="12.75" customHeight="1" x14ac:dyDescent="0.25">
      <c r="A56" s="29" t="s">
        <v>121</v>
      </c>
      <c r="B56" s="32">
        <v>2010</v>
      </c>
      <c r="C56" s="32">
        <v>1899</v>
      </c>
      <c r="D56" s="32">
        <v>106</v>
      </c>
      <c r="E56" s="32">
        <v>105</v>
      </c>
      <c r="F56" s="32">
        <v>1369</v>
      </c>
      <c r="G56" s="32">
        <v>1294</v>
      </c>
      <c r="H56" s="32">
        <v>535</v>
      </c>
      <c r="I56" s="32">
        <v>500</v>
      </c>
      <c r="J56" s="75"/>
      <c r="K56" s="31" t="s">
        <v>122</v>
      </c>
      <c r="L56" s="22"/>
      <c r="M56" s="22"/>
      <c r="N56" s="22"/>
      <c r="O56" s="22" t="s">
        <v>26</v>
      </c>
    </row>
    <row r="57" spans="1:15" s="2" customFormat="1" ht="12.75" customHeight="1" x14ac:dyDescent="0.25">
      <c r="A57" s="29" t="s">
        <v>123</v>
      </c>
      <c r="B57" s="32">
        <v>11481</v>
      </c>
      <c r="C57" s="32">
        <v>10901</v>
      </c>
      <c r="D57" s="32">
        <v>524</v>
      </c>
      <c r="E57" s="32">
        <v>512</v>
      </c>
      <c r="F57" s="32">
        <v>7920</v>
      </c>
      <c r="G57" s="32">
        <v>7551</v>
      </c>
      <c r="H57" s="32">
        <v>3037</v>
      </c>
      <c r="I57" s="32">
        <v>2838</v>
      </c>
      <c r="J57" s="75"/>
      <c r="K57" s="31" t="s">
        <v>124</v>
      </c>
      <c r="L57" s="22"/>
      <c r="M57" s="22"/>
      <c r="N57" s="22"/>
      <c r="O57" s="22" t="s">
        <v>26</v>
      </c>
    </row>
    <row r="58" spans="1:15" s="2" customFormat="1" ht="12.75" customHeight="1" x14ac:dyDescent="0.25">
      <c r="A58" s="29" t="s">
        <v>125</v>
      </c>
      <c r="B58" s="32">
        <v>3995</v>
      </c>
      <c r="C58" s="32">
        <v>3793</v>
      </c>
      <c r="D58" s="32">
        <v>163</v>
      </c>
      <c r="E58" s="32">
        <v>160</v>
      </c>
      <c r="F58" s="32">
        <v>2688</v>
      </c>
      <c r="G58" s="32">
        <v>2550</v>
      </c>
      <c r="H58" s="32">
        <v>1144</v>
      </c>
      <c r="I58" s="32">
        <v>1083</v>
      </c>
      <c r="J58" s="75"/>
      <c r="K58" s="31" t="s">
        <v>126</v>
      </c>
      <c r="L58" s="22"/>
      <c r="M58" s="22"/>
      <c r="N58" s="22"/>
      <c r="O58" s="22" t="s">
        <v>26</v>
      </c>
    </row>
    <row r="59" spans="1:15" s="2" customFormat="1" ht="12.75" customHeight="1" x14ac:dyDescent="0.25">
      <c r="A59" s="29" t="s">
        <v>127</v>
      </c>
      <c r="B59" s="32">
        <v>1989</v>
      </c>
      <c r="C59" s="32">
        <v>1884</v>
      </c>
      <c r="D59" s="32">
        <v>130</v>
      </c>
      <c r="E59" s="32">
        <v>126</v>
      </c>
      <c r="F59" s="32">
        <v>1301</v>
      </c>
      <c r="G59" s="32">
        <v>1231</v>
      </c>
      <c r="H59" s="32">
        <v>558</v>
      </c>
      <c r="I59" s="32">
        <v>527</v>
      </c>
      <c r="J59" s="75"/>
      <c r="K59" s="31" t="s">
        <v>128</v>
      </c>
      <c r="L59" s="22"/>
      <c r="M59" s="22"/>
      <c r="N59" s="22"/>
      <c r="O59" s="22" t="s">
        <v>26</v>
      </c>
    </row>
    <row r="60" spans="1:15" s="2" customFormat="1" ht="12.75" customHeight="1" x14ac:dyDescent="0.25">
      <c r="A60" s="29" t="s">
        <v>129</v>
      </c>
      <c r="B60" s="32">
        <v>6227</v>
      </c>
      <c r="C60" s="32">
        <v>5838</v>
      </c>
      <c r="D60" s="32">
        <v>237</v>
      </c>
      <c r="E60" s="32">
        <v>226</v>
      </c>
      <c r="F60" s="32">
        <v>4249</v>
      </c>
      <c r="G60" s="32">
        <v>4017</v>
      </c>
      <c r="H60" s="32">
        <v>1741</v>
      </c>
      <c r="I60" s="32">
        <v>1595</v>
      </c>
      <c r="J60" s="75"/>
      <c r="K60" s="31" t="s">
        <v>130</v>
      </c>
      <c r="L60" s="22"/>
      <c r="M60" s="22"/>
      <c r="N60" s="22"/>
      <c r="O60" s="22" t="s">
        <v>26</v>
      </c>
    </row>
    <row r="61" spans="1:15" s="2" customFormat="1" ht="12.75" customHeight="1" x14ac:dyDescent="0.25">
      <c r="A61" s="29" t="s">
        <v>131</v>
      </c>
      <c r="B61" s="32">
        <v>4509</v>
      </c>
      <c r="C61" s="32">
        <v>4277</v>
      </c>
      <c r="D61" s="32">
        <v>224</v>
      </c>
      <c r="E61" s="32">
        <v>217</v>
      </c>
      <c r="F61" s="32">
        <v>3058</v>
      </c>
      <c r="G61" s="32">
        <v>2914</v>
      </c>
      <c r="H61" s="32">
        <v>1227</v>
      </c>
      <c r="I61" s="32">
        <v>1146</v>
      </c>
      <c r="J61" s="75"/>
      <c r="K61" s="31" t="s">
        <v>132</v>
      </c>
      <c r="L61" s="22"/>
      <c r="M61" s="22"/>
      <c r="N61" s="22"/>
      <c r="O61" s="22" t="s">
        <v>26</v>
      </c>
    </row>
    <row r="62" spans="1:15" s="2" customFormat="1" ht="12.75" customHeight="1" x14ac:dyDescent="0.25">
      <c r="A62" s="19" t="s">
        <v>133</v>
      </c>
      <c r="B62" s="20">
        <v>105474</v>
      </c>
      <c r="C62" s="20">
        <v>100697</v>
      </c>
      <c r="D62" s="20">
        <v>8374</v>
      </c>
      <c r="E62" s="20">
        <v>8075</v>
      </c>
      <c r="F62" s="20">
        <v>69153</v>
      </c>
      <c r="G62" s="20">
        <v>66297</v>
      </c>
      <c r="H62" s="20">
        <v>27947</v>
      </c>
      <c r="I62" s="20">
        <v>26325</v>
      </c>
      <c r="J62" s="75"/>
      <c r="K62" s="25" t="s">
        <v>134</v>
      </c>
      <c r="L62" s="22"/>
      <c r="M62" s="22"/>
      <c r="N62" s="22" t="s">
        <v>26</v>
      </c>
      <c r="O62" s="22"/>
    </row>
    <row r="63" spans="1:15" s="2" customFormat="1" ht="12.75" customHeight="1" x14ac:dyDescent="0.25">
      <c r="A63" s="29" t="s">
        <v>135</v>
      </c>
      <c r="B63" s="32">
        <v>13717</v>
      </c>
      <c r="C63" s="32">
        <v>13016</v>
      </c>
      <c r="D63" s="32">
        <v>837</v>
      </c>
      <c r="E63" s="32">
        <v>799</v>
      </c>
      <c r="F63" s="32">
        <v>9093</v>
      </c>
      <c r="G63" s="32">
        <v>8678</v>
      </c>
      <c r="H63" s="32">
        <v>3787</v>
      </c>
      <c r="I63" s="32">
        <v>3539</v>
      </c>
      <c r="J63" s="17"/>
      <c r="K63" s="31" t="s">
        <v>136</v>
      </c>
      <c r="L63" s="22"/>
      <c r="M63" s="22"/>
      <c r="N63" s="22"/>
      <c r="O63" s="22" t="s">
        <v>26</v>
      </c>
    </row>
    <row r="64" spans="1:15" s="2" customFormat="1" ht="12.75" customHeight="1" x14ac:dyDescent="0.25">
      <c r="A64" s="29" t="s">
        <v>137</v>
      </c>
      <c r="B64" s="32">
        <v>5703</v>
      </c>
      <c r="C64" s="32">
        <v>5411</v>
      </c>
      <c r="D64" s="32">
        <v>409</v>
      </c>
      <c r="E64" s="32">
        <v>393</v>
      </c>
      <c r="F64" s="32">
        <v>3627</v>
      </c>
      <c r="G64" s="32">
        <v>3456</v>
      </c>
      <c r="H64" s="32">
        <v>1667</v>
      </c>
      <c r="I64" s="32">
        <v>1562</v>
      </c>
      <c r="J64" s="75"/>
      <c r="K64" s="31" t="s">
        <v>138</v>
      </c>
      <c r="L64" s="22"/>
      <c r="M64" s="22"/>
      <c r="N64" s="22"/>
      <c r="O64" s="22" t="s">
        <v>26</v>
      </c>
    </row>
    <row r="65" spans="1:15" s="2" customFormat="1" ht="12.75" customHeight="1" x14ac:dyDescent="0.25">
      <c r="A65" s="29" t="s">
        <v>139</v>
      </c>
      <c r="B65" s="32">
        <v>4720</v>
      </c>
      <c r="C65" s="32">
        <v>4513</v>
      </c>
      <c r="D65" s="32">
        <v>378</v>
      </c>
      <c r="E65" s="32">
        <v>367</v>
      </c>
      <c r="F65" s="32">
        <v>3125</v>
      </c>
      <c r="G65" s="32">
        <v>2991</v>
      </c>
      <c r="H65" s="32">
        <v>1217</v>
      </c>
      <c r="I65" s="32">
        <v>1155</v>
      </c>
      <c r="J65" s="75"/>
      <c r="K65" s="31" t="s">
        <v>140</v>
      </c>
      <c r="L65" s="22"/>
      <c r="M65" s="22"/>
      <c r="N65" s="22"/>
      <c r="O65" s="22" t="s">
        <v>26</v>
      </c>
    </row>
    <row r="66" spans="1:15" s="2" customFormat="1" ht="12.75" customHeight="1" x14ac:dyDescent="0.25">
      <c r="A66" s="29" t="s">
        <v>141</v>
      </c>
      <c r="B66" s="32">
        <v>5304</v>
      </c>
      <c r="C66" s="32">
        <v>5006</v>
      </c>
      <c r="D66" s="32">
        <v>442</v>
      </c>
      <c r="E66" s="32">
        <v>425</v>
      </c>
      <c r="F66" s="32">
        <v>3443</v>
      </c>
      <c r="G66" s="32">
        <v>3261</v>
      </c>
      <c r="H66" s="32">
        <v>1419</v>
      </c>
      <c r="I66" s="32">
        <v>1320</v>
      </c>
      <c r="J66" s="75"/>
      <c r="K66" s="31" t="s">
        <v>142</v>
      </c>
      <c r="L66" s="22"/>
      <c r="M66" s="22"/>
      <c r="N66" s="22"/>
      <c r="O66" s="22" t="s">
        <v>26</v>
      </c>
    </row>
    <row r="67" spans="1:15" s="2" customFormat="1" ht="12.75" customHeight="1" x14ac:dyDescent="0.25">
      <c r="A67" s="29" t="s">
        <v>143</v>
      </c>
      <c r="B67" s="32">
        <v>5941</v>
      </c>
      <c r="C67" s="32">
        <v>5673</v>
      </c>
      <c r="D67" s="32">
        <v>293</v>
      </c>
      <c r="E67" s="32">
        <v>281</v>
      </c>
      <c r="F67" s="32">
        <v>4039</v>
      </c>
      <c r="G67" s="32">
        <v>3868</v>
      </c>
      <c r="H67" s="32">
        <v>1609</v>
      </c>
      <c r="I67" s="32">
        <v>1524</v>
      </c>
      <c r="J67" s="75"/>
      <c r="K67" s="31" t="s">
        <v>144</v>
      </c>
      <c r="L67" s="22"/>
      <c r="M67" s="22"/>
      <c r="N67" s="22"/>
      <c r="O67" s="22" t="s">
        <v>26</v>
      </c>
    </row>
    <row r="68" spans="1:15" s="2" customFormat="1" ht="12.75" customHeight="1" x14ac:dyDescent="0.25">
      <c r="A68" s="29" t="s">
        <v>145</v>
      </c>
      <c r="B68" s="32">
        <v>14698</v>
      </c>
      <c r="C68" s="32">
        <v>14084</v>
      </c>
      <c r="D68" s="32">
        <v>1206</v>
      </c>
      <c r="E68" s="32">
        <v>1177</v>
      </c>
      <c r="F68" s="32">
        <v>10046</v>
      </c>
      <c r="G68" s="32">
        <v>9657</v>
      </c>
      <c r="H68" s="32">
        <v>3446</v>
      </c>
      <c r="I68" s="32">
        <v>3250</v>
      </c>
      <c r="J68" s="75"/>
      <c r="K68" s="31" t="s">
        <v>146</v>
      </c>
      <c r="L68" s="22"/>
      <c r="M68" s="22"/>
      <c r="N68" s="22"/>
      <c r="O68" s="22" t="s">
        <v>26</v>
      </c>
    </row>
    <row r="69" spans="1:15" s="2" customFormat="1" ht="12.75" customHeight="1" x14ac:dyDescent="0.25">
      <c r="A69" s="29" t="s">
        <v>147</v>
      </c>
      <c r="B69" s="32">
        <v>10694</v>
      </c>
      <c r="C69" s="32">
        <v>10284</v>
      </c>
      <c r="D69" s="32">
        <v>1067</v>
      </c>
      <c r="E69" s="32">
        <v>1024</v>
      </c>
      <c r="F69" s="32">
        <v>6776</v>
      </c>
      <c r="G69" s="32">
        <v>6552</v>
      </c>
      <c r="H69" s="32">
        <v>2851</v>
      </c>
      <c r="I69" s="32">
        <v>2708</v>
      </c>
      <c r="J69" s="17"/>
      <c r="K69" s="31" t="s">
        <v>148</v>
      </c>
      <c r="L69" s="22"/>
      <c r="M69" s="22"/>
      <c r="N69" s="22"/>
      <c r="O69" s="22" t="s">
        <v>26</v>
      </c>
    </row>
    <row r="70" spans="1:15" s="2" customFormat="1" ht="12.75" customHeight="1" x14ac:dyDescent="0.25">
      <c r="A70" s="29" t="s">
        <v>149</v>
      </c>
      <c r="B70" s="32">
        <v>12042</v>
      </c>
      <c r="C70" s="32">
        <v>11534</v>
      </c>
      <c r="D70" s="32">
        <v>987</v>
      </c>
      <c r="E70" s="32">
        <v>953</v>
      </c>
      <c r="F70" s="32">
        <v>7715</v>
      </c>
      <c r="G70" s="32">
        <v>7417</v>
      </c>
      <c r="H70" s="32">
        <v>3340</v>
      </c>
      <c r="I70" s="32">
        <v>3164</v>
      </c>
      <c r="J70" s="75"/>
      <c r="K70" s="31" t="s">
        <v>150</v>
      </c>
      <c r="L70" s="22"/>
      <c r="M70" s="22"/>
      <c r="N70" s="22"/>
      <c r="O70" s="22" t="s">
        <v>26</v>
      </c>
    </row>
    <row r="71" spans="1:15" s="2" customFormat="1" ht="12.75" customHeight="1" x14ac:dyDescent="0.25">
      <c r="A71" s="29" t="s">
        <v>151</v>
      </c>
      <c r="B71" s="42">
        <v>12581</v>
      </c>
      <c r="C71" s="42">
        <v>12057</v>
      </c>
      <c r="D71" s="42">
        <v>992</v>
      </c>
      <c r="E71" s="42">
        <v>950</v>
      </c>
      <c r="F71" s="42">
        <v>8377</v>
      </c>
      <c r="G71" s="42">
        <v>8075</v>
      </c>
      <c r="H71" s="42">
        <v>3212</v>
      </c>
      <c r="I71" s="42">
        <v>3032</v>
      </c>
      <c r="J71" s="75"/>
      <c r="K71" s="31" t="s">
        <v>152</v>
      </c>
      <c r="L71" s="22"/>
      <c r="M71" s="22"/>
      <c r="N71" s="22"/>
      <c r="O71" s="22" t="s">
        <v>26</v>
      </c>
    </row>
    <row r="72" spans="1:15" s="2" customFormat="1" ht="12.75" customHeight="1" x14ac:dyDescent="0.25">
      <c r="A72" s="29" t="s">
        <v>153</v>
      </c>
      <c r="B72" s="32">
        <v>16815</v>
      </c>
      <c r="C72" s="32">
        <v>16045</v>
      </c>
      <c r="D72" s="32">
        <v>1579</v>
      </c>
      <c r="E72" s="32">
        <v>1530</v>
      </c>
      <c r="F72" s="32">
        <v>10752</v>
      </c>
      <c r="G72" s="32">
        <v>10293</v>
      </c>
      <c r="H72" s="32">
        <v>4484</v>
      </c>
      <c r="I72" s="32">
        <v>4222</v>
      </c>
      <c r="J72" s="75"/>
      <c r="K72" s="31" t="s">
        <v>154</v>
      </c>
      <c r="L72" s="22"/>
      <c r="M72" s="22"/>
      <c r="N72" s="22"/>
      <c r="O72" s="22" t="s">
        <v>26</v>
      </c>
    </row>
    <row r="73" spans="1:15" s="2" customFormat="1" ht="12.75" customHeight="1" x14ac:dyDescent="0.25">
      <c r="A73" s="29" t="s">
        <v>155</v>
      </c>
      <c r="B73" s="32">
        <v>3259</v>
      </c>
      <c r="C73" s="32">
        <v>3074</v>
      </c>
      <c r="D73" s="32">
        <v>184</v>
      </c>
      <c r="E73" s="32">
        <v>176</v>
      </c>
      <c r="F73" s="32">
        <v>2160</v>
      </c>
      <c r="G73" s="32">
        <v>2049</v>
      </c>
      <c r="H73" s="32">
        <v>915</v>
      </c>
      <c r="I73" s="32">
        <v>849</v>
      </c>
      <c r="J73" s="75"/>
      <c r="K73" s="31" t="s">
        <v>156</v>
      </c>
      <c r="L73" s="22"/>
      <c r="M73" s="22"/>
      <c r="N73" s="22"/>
      <c r="O73" s="22" t="s">
        <v>26</v>
      </c>
    </row>
    <row r="74" spans="1:15" s="2" customFormat="1" ht="12.75" customHeight="1" x14ac:dyDescent="0.25">
      <c r="A74" s="19" t="s">
        <v>157</v>
      </c>
      <c r="B74" s="20">
        <v>60390</v>
      </c>
      <c r="C74" s="20">
        <v>57227</v>
      </c>
      <c r="D74" s="20">
        <v>3318</v>
      </c>
      <c r="E74" s="20">
        <v>3191</v>
      </c>
      <c r="F74" s="20">
        <v>40387</v>
      </c>
      <c r="G74" s="20">
        <v>38409</v>
      </c>
      <c r="H74" s="20">
        <v>16685</v>
      </c>
      <c r="I74" s="20">
        <v>15627</v>
      </c>
      <c r="J74" s="75"/>
      <c r="K74" s="25" t="s">
        <v>158</v>
      </c>
      <c r="L74" s="22"/>
      <c r="M74" s="22"/>
      <c r="N74" s="22" t="s">
        <v>26</v>
      </c>
      <c r="O74" s="22"/>
    </row>
    <row r="75" spans="1:15" s="2" customFormat="1" ht="12.75" customHeight="1" x14ac:dyDescent="0.25">
      <c r="A75" s="29" t="s">
        <v>159</v>
      </c>
      <c r="B75" s="32">
        <v>4174</v>
      </c>
      <c r="C75" s="32">
        <v>3947</v>
      </c>
      <c r="D75" s="32">
        <v>265</v>
      </c>
      <c r="E75" s="32">
        <v>252</v>
      </c>
      <c r="F75" s="32">
        <v>2737</v>
      </c>
      <c r="G75" s="32">
        <v>2598</v>
      </c>
      <c r="H75" s="32">
        <v>1172</v>
      </c>
      <c r="I75" s="32">
        <v>1097</v>
      </c>
      <c r="J75" s="75"/>
      <c r="K75" s="31" t="s">
        <v>160</v>
      </c>
      <c r="L75" s="22"/>
      <c r="M75" s="22"/>
      <c r="N75" s="22"/>
      <c r="O75" s="22" t="s">
        <v>26</v>
      </c>
    </row>
    <row r="76" spans="1:15" s="2" customFormat="1" ht="12.75" customHeight="1" x14ac:dyDescent="0.25">
      <c r="A76" s="29" t="s">
        <v>161</v>
      </c>
      <c r="B76" s="32">
        <v>2113</v>
      </c>
      <c r="C76" s="32">
        <v>1996</v>
      </c>
      <c r="D76" s="32">
        <v>97</v>
      </c>
      <c r="E76" s="32">
        <v>92</v>
      </c>
      <c r="F76" s="32">
        <v>1393</v>
      </c>
      <c r="G76" s="32">
        <v>1321</v>
      </c>
      <c r="H76" s="32">
        <v>623</v>
      </c>
      <c r="I76" s="32">
        <v>583</v>
      </c>
      <c r="J76" s="75"/>
      <c r="K76" s="31" t="s">
        <v>162</v>
      </c>
      <c r="L76" s="22"/>
      <c r="M76" s="22"/>
      <c r="N76" s="22"/>
      <c r="O76" s="22" t="s">
        <v>26</v>
      </c>
    </row>
    <row r="77" spans="1:15" s="2" customFormat="1" ht="12.75" customHeight="1" x14ac:dyDescent="0.25">
      <c r="A77" s="29" t="s">
        <v>163</v>
      </c>
      <c r="B77" s="32">
        <v>2292</v>
      </c>
      <c r="C77" s="32">
        <v>2164</v>
      </c>
      <c r="D77" s="32">
        <v>85</v>
      </c>
      <c r="E77" s="32">
        <v>82</v>
      </c>
      <c r="F77" s="32">
        <v>1534</v>
      </c>
      <c r="G77" s="32">
        <v>1448</v>
      </c>
      <c r="H77" s="32">
        <v>673</v>
      </c>
      <c r="I77" s="32">
        <v>634</v>
      </c>
      <c r="J77" s="75"/>
      <c r="K77" s="31" t="s">
        <v>164</v>
      </c>
      <c r="L77" s="22"/>
      <c r="M77" s="22"/>
      <c r="N77" s="22"/>
      <c r="O77" s="22" t="s">
        <v>26</v>
      </c>
    </row>
    <row r="78" spans="1:15" s="2" customFormat="1" ht="12.75" customHeight="1" x14ac:dyDescent="0.25">
      <c r="A78" s="29" t="s">
        <v>165</v>
      </c>
      <c r="B78" s="32">
        <v>1343</v>
      </c>
      <c r="C78" s="32">
        <v>1257</v>
      </c>
      <c r="D78" s="32">
        <v>53</v>
      </c>
      <c r="E78" s="32">
        <v>51</v>
      </c>
      <c r="F78" s="32">
        <v>921</v>
      </c>
      <c r="G78" s="32">
        <v>865</v>
      </c>
      <c r="H78" s="32">
        <v>369</v>
      </c>
      <c r="I78" s="32">
        <v>341</v>
      </c>
      <c r="J78" s="75"/>
      <c r="K78" s="31" t="s">
        <v>166</v>
      </c>
      <c r="L78" s="22"/>
      <c r="M78" s="22"/>
      <c r="N78" s="22"/>
      <c r="O78" s="22" t="s">
        <v>26</v>
      </c>
    </row>
    <row r="79" spans="1:15" s="2" customFormat="1" ht="12.75" customHeight="1" x14ac:dyDescent="0.25">
      <c r="A79" s="29" t="s">
        <v>167</v>
      </c>
      <c r="B79" s="32">
        <v>7264</v>
      </c>
      <c r="C79" s="32">
        <v>6859</v>
      </c>
      <c r="D79" s="32">
        <v>340</v>
      </c>
      <c r="E79" s="32">
        <v>324</v>
      </c>
      <c r="F79" s="32">
        <v>4873</v>
      </c>
      <c r="G79" s="32">
        <v>4619</v>
      </c>
      <c r="H79" s="32">
        <v>2051</v>
      </c>
      <c r="I79" s="32">
        <v>1916</v>
      </c>
      <c r="J79" s="75"/>
      <c r="K79" s="31" t="s">
        <v>168</v>
      </c>
      <c r="L79" s="22"/>
      <c r="M79" s="22"/>
      <c r="N79" s="22"/>
      <c r="O79" s="22" t="s">
        <v>26</v>
      </c>
    </row>
    <row r="80" spans="1:15" s="2" customFormat="1" ht="12.75" customHeight="1" x14ac:dyDescent="0.25">
      <c r="A80" s="29" t="s">
        <v>169</v>
      </c>
      <c r="B80" s="32">
        <v>1265</v>
      </c>
      <c r="C80" s="32">
        <v>1217</v>
      </c>
      <c r="D80" s="32">
        <v>93</v>
      </c>
      <c r="E80" s="32">
        <v>91</v>
      </c>
      <c r="F80" s="32">
        <v>810</v>
      </c>
      <c r="G80" s="32">
        <v>782</v>
      </c>
      <c r="H80" s="32">
        <v>362</v>
      </c>
      <c r="I80" s="32">
        <v>344</v>
      </c>
      <c r="J80" s="75"/>
      <c r="K80" s="31" t="s">
        <v>170</v>
      </c>
      <c r="L80" s="22"/>
      <c r="M80" s="22"/>
      <c r="N80" s="22"/>
      <c r="O80" s="22" t="s">
        <v>26</v>
      </c>
    </row>
    <row r="81" spans="1:15" s="2" customFormat="1" ht="12.75" customHeight="1" x14ac:dyDescent="0.25">
      <c r="A81" s="29" t="s">
        <v>171</v>
      </c>
      <c r="B81" s="32">
        <v>3079</v>
      </c>
      <c r="C81" s="32">
        <v>2924</v>
      </c>
      <c r="D81" s="32">
        <v>122</v>
      </c>
      <c r="E81" s="32">
        <v>118</v>
      </c>
      <c r="F81" s="32">
        <v>2117</v>
      </c>
      <c r="G81" s="32">
        <v>2021</v>
      </c>
      <c r="H81" s="32">
        <v>840</v>
      </c>
      <c r="I81" s="32">
        <v>785</v>
      </c>
      <c r="J81" s="75"/>
      <c r="K81" s="31" t="s">
        <v>172</v>
      </c>
      <c r="L81" s="22"/>
      <c r="M81" s="22"/>
      <c r="N81" s="22"/>
      <c r="O81" s="22" t="s">
        <v>26</v>
      </c>
    </row>
    <row r="82" spans="1:15" s="2" customFormat="1" ht="12.75" customHeight="1" x14ac:dyDescent="0.25">
      <c r="A82" s="29" t="s">
        <v>173</v>
      </c>
      <c r="B82" s="32">
        <v>2186</v>
      </c>
      <c r="C82" s="32">
        <v>2071</v>
      </c>
      <c r="D82" s="32">
        <v>125</v>
      </c>
      <c r="E82" s="32">
        <v>120</v>
      </c>
      <c r="F82" s="32">
        <v>1475</v>
      </c>
      <c r="G82" s="32">
        <v>1404</v>
      </c>
      <c r="H82" s="32">
        <v>586</v>
      </c>
      <c r="I82" s="32">
        <v>547</v>
      </c>
      <c r="J82" s="75"/>
      <c r="K82" s="31" t="s">
        <v>174</v>
      </c>
      <c r="L82" s="22"/>
      <c r="M82" s="22"/>
      <c r="N82" s="22"/>
      <c r="O82" s="22" t="s">
        <v>26</v>
      </c>
    </row>
    <row r="83" spans="1:15" s="2" customFormat="1" ht="12.75" customHeight="1" x14ac:dyDescent="0.25">
      <c r="A83" s="29" t="s">
        <v>175</v>
      </c>
      <c r="B83" s="32">
        <v>844</v>
      </c>
      <c r="C83" s="32">
        <v>798</v>
      </c>
      <c r="D83" s="32">
        <v>44</v>
      </c>
      <c r="E83" s="32">
        <v>42</v>
      </c>
      <c r="F83" s="32">
        <v>556</v>
      </c>
      <c r="G83" s="32">
        <v>527</v>
      </c>
      <c r="H83" s="32">
        <v>244</v>
      </c>
      <c r="I83" s="32">
        <v>229</v>
      </c>
      <c r="J83" s="75"/>
      <c r="K83" s="31" t="s">
        <v>176</v>
      </c>
      <c r="L83" s="22"/>
      <c r="M83" s="22"/>
      <c r="N83" s="22"/>
      <c r="O83" s="22" t="s">
        <v>26</v>
      </c>
    </row>
    <row r="84" spans="1:15" s="2" customFormat="1" ht="12.75" customHeight="1" x14ac:dyDescent="0.25">
      <c r="A84" s="29" t="s">
        <v>177</v>
      </c>
      <c r="B84" s="32">
        <v>5127</v>
      </c>
      <c r="C84" s="32">
        <v>4855</v>
      </c>
      <c r="D84" s="32">
        <v>388</v>
      </c>
      <c r="E84" s="32">
        <v>375</v>
      </c>
      <c r="F84" s="32">
        <v>3327</v>
      </c>
      <c r="G84" s="32">
        <v>3157</v>
      </c>
      <c r="H84" s="32">
        <v>1412</v>
      </c>
      <c r="I84" s="32">
        <v>1323</v>
      </c>
      <c r="J84" s="75"/>
      <c r="K84" s="31" t="s">
        <v>178</v>
      </c>
      <c r="L84" s="22"/>
      <c r="M84" s="22"/>
      <c r="N84" s="22"/>
      <c r="O84" s="22" t="s">
        <v>26</v>
      </c>
    </row>
    <row r="85" spans="1:15" s="2" customFormat="1" ht="12.75" customHeight="1" x14ac:dyDescent="0.25">
      <c r="A85" s="29" t="s">
        <v>179</v>
      </c>
      <c r="B85" s="32">
        <v>2295</v>
      </c>
      <c r="C85" s="32">
        <v>2201</v>
      </c>
      <c r="D85" s="32">
        <v>159</v>
      </c>
      <c r="E85" s="32">
        <v>154</v>
      </c>
      <c r="F85" s="32">
        <v>1541</v>
      </c>
      <c r="G85" s="32">
        <v>1481</v>
      </c>
      <c r="H85" s="32">
        <v>595</v>
      </c>
      <c r="I85" s="32">
        <v>566</v>
      </c>
      <c r="J85" s="75"/>
      <c r="K85" s="31" t="s">
        <v>180</v>
      </c>
      <c r="L85" s="22"/>
      <c r="M85" s="22"/>
      <c r="N85" s="22"/>
      <c r="O85" s="22" t="s">
        <v>26</v>
      </c>
    </row>
    <row r="86" spans="1:15" s="2" customFormat="1" ht="12.75" customHeight="1" x14ac:dyDescent="0.25">
      <c r="A86" s="29" t="s">
        <v>181</v>
      </c>
      <c r="B86" s="32">
        <v>2645</v>
      </c>
      <c r="C86" s="32">
        <v>2494</v>
      </c>
      <c r="D86" s="32">
        <v>206</v>
      </c>
      <c r="E86" s="32">
        <v>198</v>
      </c>
      <c r="F86" s="32">
        <v>1709</v>
      </c>
      <c r="G86" s="32">
        <v>1619</v>
      </c>
      <c r="H86" s="32">
        <v>730</v>
      </c>
      <c r="I86" s="32">
        <v>677</v>
      </c>
      <c r="J86" s="75"/>
      <c r="K86" s="31" t="s">
        <v>182</v>
      </c>
      <c r="L86" s="22"/>
      <c r="M86" s="22"/>
      <c r="N86" s="22"/>
      <c r="O86" s="22" t="s">
        <v>26</v>
      </c>
    </row>
    <row r="87" spans="1:15" s="2" customFormat="1" ht="12.75" customHeight="1" x14ac:dyDescent="0.25">
      <c r="A87" s="29" t="s">
        <v>183</v>
      </c>
      <c r="B87" s="32">
        <v>2185</v>
      </c>
      <c r="C87" s="32">
        <v>2061</v>
      </c>
      <c r="D87" s="32">
        <v>109</v>
      </c>
      <c r="E87" s="32">
        <v>100</v>
      </c>
      <c r="F87" s="32">
        <v>1416</v>
      </c>
      <c r="G87" s="32">
        <v>1341</v>
      </c>
      <c r="H87" s="32">
        <v>660</v>
      </c>
      <c r="I87" s="32">
        <v>620</v>
      </c>
      <c r="J87" s="75"/>
      <c r="K87" s="31" t="s">
        <v>184</v>
      </c>
      <c r="L87" s="22"/>
      <c r="M87" s="22"/>
      <c r="N87" s="22"/>
      <c r="O87" s="22" t="s">
        <v>26</v>
      </c>
    </row>
    <row r="88" spans="1:15" s="2" customFormat="1" ht="12.75" customHeight="1" x14ac:dyDescent="0.25">
      <c r="A88" s="29" t="s">
        <v>185</v>
      </c>
      <c r="B88" s="32">
        <v>1826</v>
      </c>
      <c r="C88" s="32">
        <v>1714</v>
      </c>
      <c r="D88" s="32">
        <v>64</v>
      </c>
      <c r="E88" s="32">
        <v>61</v>
      </c>
      <c r="F88" s="32">
        <v>1231</v>
      </c>
      <c r="G88" s="32">
        <v>1160</v>
      </c>
      <c r="H88" s="32">
        <v>531</v>
      </c>
      <c r="I88" s="32">
        <v>493</v>
      </c>
      <c r="J88" s="75"/>
      <c r="K88" s="31" t="s">
        <v>186</v>
      </c>
      <c r="L88" s="22"/>
      <c r="M88" s="22"/>
      <c r="N88" s="22"/>
      <c r="O88" s="22" t="s">
        <v>26</v>
      </c>
    </row>
    <row r="89" spans="1:15" s="2" customFormat="1" ht="12.75" customHeight="1" x14ac:dyDescent="0.25">
      <c r="A89" s="29" t="s">
        <v>187</v>
      </c>
      <c r="B89" s="32">
        <v>1747</v>
      </c>
      <c r="C89" s="32">
        <v>1668</v>
      </c>
      <c r="D89" s="32">
        <v>95</v>
      </c>
      <c r="E89" s="32">
        <v>94</v>
      </c>
      <c r="F89" s="32">
        <v>1142</v>
      </c>
      <c r="G89" s="32">
        <v>1090</v>
      </c>
      <c r="H89" s="32">
        <v>510</v>
      </c>
      <c r="I89" s="32">
        <v>484</v>
      </c>
      <c r="J89" s="17"/>
      <c r="K89" s="31" t="s">
        <v>188</v>
      </c>
      <c r="L89" s="22"/>
      <c r="M89" s="22"/>
      <c r="N89" s="22"/>
      <c r="O89" s="22" t="s">
        <v>26</v>
      </c>
    </row>
    <row r="90" spans="1:15" s="2" customFormat="1" ht="12.75" customHeight="1" x14ac:dyDescent="0.25">
      <c r="A90" s="29" t="s">
        <v>189</v>
      </c>
      <c r="B90" s="32">
        <v>2227</v>
      </c>
      <c r="C90" s="32">
        <v>2112</v>
      </c>
      <c r="D90" s="32">
        <v>94</v>
      </c>
      <c r="E90" s="32">
        <v>93</v>
      </c>
      <c r="F90" s="32">
        <v>1456</v>
      </c>
      <c r="G90" s="32">
        <v>1387</v>
      </c>
      <c r="H90" s="32">
        <v>677</v>
      </c>
      <c r="I90" s="32">
        <v>632</v>
      </c>
      <c r="J90" s="75"/>
      <c r="K90" s="31" t="s">
        <v>190</v>
      </c>
      <c r="L90" s="22"/>
      <c r="M90" s="22"/>
      <c r="N90" s="22"/>
      <c r="O90" s="22" t="s">
        <v>26</v>
      </c>
    </row>
    <row r="91" spans="1:15" s="2" customFormat="1" ht="12.75" customHeight="1" x14ac:dyDescent="0.25">
      <c r="A91" s="29" t="s">
        <v>191</v>
      </c>
      <c r="B91" s="32">
        <v>2911</v>
      </c>
      <c r="C91" s="32">
        <v>2732</v>
      </c>
      <c r="D91" s="32">
        <v>93</v>
      </c>
      <c r="E91" s="32">
        <v>88</v>
      </c>
      <c r="F91" s="32">
        <v>2029</v>
      </c>
      <c r="G91" s="32">
        <v>1918</v>
      </c>
      <c r="H91" s="32">
        <v>789</v>
      </c>
      <c r="I91" s="32">
        <v>726</v>
      </c>
      <c r="J91" s="75"/>
      <c r="K91" s="31" t="s">
        <v>192</v>
      </c>
      <c r="L91" s="22"/>
      <c r="M91" s="22"/>
      <c r="N91" s="22"/>
      <c r="O91" s="22" t="s">
        <v>26</v>
      </c>
    </row>
    <row r="92" spans="1:15" s="2" customFormat="1" ht="12.75" customHeight="1" x14ac:dyDescent="0.25">
      <c r="A92" s="29" t="s">
        <v>193</v>
      </c>
      <c r="B92" s="32">
        <v>2097</v>
      </c>
      <c r="C92" s="32">
        <v>1976</v>
      </c>
      <c r="D92" s="32">
        <v>105</v>
      </c>
      <c r="E92" s="32">
        <v>102</v>
      </c>
      <c r="F92" s="32">
        <v>1379</v>
      </c>
      <c r="G92" s="32">
        <v>1304</v>
      </c>
      <c r="H92" s="32">
        <v>613</v>
      </c>
      <c r="I92" s="32">
        <v>570</v>
      </c>
      <c r="J92" s="75"/>
      <c r="K92" s="31" t="s">
        <v>194</v>
      </c>
      <c r="L92" s="22"/>
      <c r="M92" s="22"/>
      <c r="N92" s="22"/>
      <c r="O92" s="22" t="s">
        <v>26</v>
      </c>
    </row>
    <row r="93" spans="1:15" s="2" customFormat="1" ht="12.75" customHeight="1" x14ac:dyDescent="0.25">
      <c r="A93" s="29" t="s">
        <v>195</v>
      </c>
      <c r="B93" s="32">
        <v>12770</v>
      </c>
      <c r="C93" s="32">
        <v>12181</v>
      </c>
      <c r="D93" s="32">
        <v>781</v>
      </c>
      <c r="E93" s="32">
        <v>754</v>
      </c>
      <c r="F93" s="32">
        <v>8741</v>
      </c>
      <c r="G93" s="32">
        <v>8367</v>
      </c>
      <c r="H93" s="32">
        <v>3248</v>
      </c>
      <c r="I93" s="32">
        <v>3060</v>
      </c>
      <c r="J93" s="75"/>
      <c r="K93" s="31" t="s">
        <v>196</v>
      </c>
      <c r="L93" s="22"/>
      <c r="M93" s="22"/>
      <c r="N93" s="22"/>
      <c r="O93" s="22" t="s">
        <v>26</v>
      </c>
    </row>
    <row r="94" spans="1:15" s="2" customFormat="1" ht="12.75" customHeight="1" x14ac:dyDescent="0.25">
      <c r="A94" s="19" t="s">
        <v>197</v>
      </c>
      <c r="B94" s="20">
        <v>36132</v>
      </c>
      <c r="C94" s="20">
        <v>34141</v>
      </c>
      <c r="D94" s="20">
        <v>1579</v>
      </c>
      <c r="E94" s="20">
        <v>1530</v>
      </c>
      <c r="F94" s="20">
        <v>25032</v>
      </c>
      <c r="G94" s="20">
        <v>23754</v>
      </c>
      <c r="H94" s="20">
        <v>9521</v>
      </c>
      <c r="I94" s="20">
        <v>8857</v>
      </c>
      <c r="J94" s="75"/>
      <c r="K94" s="25" t="s">
        <v>198</v>
      </c>
      <c r="L94" s="22"/>
      <c r="M94" s="22"/>
      <c r="N94" s="22" t="s">
        <v>26</v>
      </c>
      <c r="O94" s="22"/>
    </row>
    <row r="95" spans="1:15" s="2" customFormat="1" ht="12.75" customHeight="1" x14ac:dyDescent="0.25">
      <c r="A95" s="29" t="s">
        <v>199</v>
      </c>
      <c r="B95" s="32">
        <v>1837</v>
      </c>
      <c r="C95" s="32">
        <v>1716</v>
      </c>
      <c r="D95" s="32">
        <v>70</v>
      </c>
      <c r="E95" s="32">
        <v>69</v>
      </c>
      <c r="F95" s="32">
        <v>1278</v>
      </c>
      <c r="G95" s="32">
        <v>1198</v>
      </c>
      <c r="H95" s="32">
        <v>489</v>
      </c>
      <c r="I95" s="32">
        <v>449</v>
      </c>
      <c r="J95" s="75"/>
      <c r="K95" s="31" t="s">
        <v>200</v>
      </c>
      <c r="L95" s="22"/>
      <c r="M95" s="22"/>
      <c r="N95" s="22"/>
      <c r="O95" s="22" t="s">
        <v>26</v>
      </c>
    </row>
    <row r="96" spans="1:15" s="2" customFormat="1" ht="12.75" customHeight="1" x14ac:dyDescent="0.25">
      <c r="A96" s="29" t="s">
        <v>201</v>
      </c>
      <c r="B96" s="32">
        <v>9352</v>
      </c>
      <c r="C96" s="32">
        <v>8863</v>
      </c>
      <c r="D96" s="32">
        <v>565</v>
      </c>
      <c r="E96" s="32">
        <v>546</v>
      </c>
      <c r="F96" s="32">
        <v>6462</v>
      </c>
      <c r="G96" s="32">
        <v>6147</v>
      </c>
      <c r="H96" s="32">
        <v>2325</v>
      </c>
      <c r="I96" s="32">
        <v>2170</v>
      </c>
      <c r="J96" s="75"/>
      <c r="K96" s="31" t="s">
        <v>202</v>
      </c>
      <c r="L96" s="22"/>
      <c r="M96" s="22"/>
      <c r="N96" s="22"/>
      <c r="O96" s="22" t="s">
        <v>26</v>
      </c>
    </row>
    <row r="97" spans="1:15" s="2" customFormat="1" ht="12.75" customHeight="1" x14ac:dyDescent="0.25">
      <c r="A97" s="29" t="s">
        <v>203</v>
      </c>
      <c r="B97" s="32">
        <v>4962</v>
      </c>
      <c r="C97" s="32">
        <v>4695</v>
      </c>
      <c r="D97" s="32">
        <v>186</v>
      </c>
      <c r="E97" s="32">
        <v>178</v>
      </c>
      <c r="F97" s="32">
        <v>3416</v>
      </c>
      <c r="G97" s="32">
        <v>3240</v>
      </c>
      <c r="H97" s="32">
        <v>1360</v>
      </c>
      <c r="I97" s="32">
        <v>1277</v>
      </c>
      <c r="J97" s="75"/>
      <c r="K97" s="31" t="s">
        <v>204</v>
      </c>
      <c r="L97" s="22"/>
      <c r="M97" s="22"/>
      <c r="N97" s="22"/>
      <c r="O97" s="22" t="s">
        <v>26</v>
      </c>
    </row>
    <row r="98" spans="1:15" s="2" customFormat="1" ht="12.75" customHeight="1" x14ac:dyDescent="0.25">
      <c r="A98" s="29" t="s">
        <v>205</v>
      </c>
      <c r="B98" s="32">
        <v>2402</v>
      </c>
      <c r="C98" s="32">
        <v>2239</v>
      </c>
      <c r="D98" s="32">
        <v>84</v>
      </c>
      <c r="E98" s="32">
        <v>81</v>
      </c>
      <c r="F98" s="32">
        <v>1668</v>
      </c>
      <c r="G98" s="32">
        <v>1562</v>
      </c>
      <c r="H98" s="32">
        <v>650</v>
      </c>
      <c r="I98" s="32">
        <v>596</v>
      </c>
      <c r="J98" s="75"/>
      <c r="K98" s="31" t="s">
        <v>206</v>
      </c>
      <c r="L98" s="22"/>
      <c r="M98" s="22"/>
      <c r="N98" s="22"/>
      <c r="O98" s="22" t="s">
        <v>26</v>
      </c>
    </row>
    <row r="99" spans="1:15" s="2" customFormat="1" ht="12.75" customHeight="1" x14ac:dyDescent="0.25">
      <c r="A99" s="29" t="s">
        <v>207</v>
      </c>
      <c r="B99" s="32">
        <v>6952</v>
      </c>
      <c r="C99" s="32">
        <v>6602</v>
      </c>
      <c r="D99" s="32">
        <v>240</v>
      </c>
      <c r="E99" s="32">
        <v>231</v>
      </c>
      <c r="F99" s="32">
        <v>4806</v>
      </c>
      <c r="G99" s="32">
        <v>4583</v>
      </c>
      <c r="H99" s="32">
        <v>1906</v>
      </c>
      <c r="I99" s="32">
        <v>1788</v>
      </c>
      <c r="J99" s="75"/>
      <c r="K99" s="31" t="s">
        <v>208</v>
      </c>
      <c r="L99" s="22"/>
      <c r="M99" s="22"/>
      <c r="N99" s="22"/>
      <c r="O99" s="22" t="s">
        <v>26</v>
      </c>
    </row>
    <row r="100" spans="1:15" s="2" customFormat="1" ht="12.75" customHeight="1" x14ac:dyDescent="0.25">
      <c r="A100" s="29" t="s">
        <v>209</v>
      </c>
      <c r="B100" s="32">
        <v>3216</v>
      </c>
      <c r="C100" s="32">
        <v>2996</v>
      </c>
      <c r="D100" s="32">
        <v>118</v>
      </c>
      <c r="E100" s="32">
        <v>115</v>
      </c>
      <c r="F100" s="32">
        <v>2189</v>
      </c>
      <c r="G100" s="32">
        <v>2053</v>
      </c>
      <c r="H100" s="32">
        <v>909</v>
      </c>
      <c r="I100" s="32">
        <v>828</v>
      </c>
      <c r="J100" s="75"/>
      <c r="K100" s="31" t="s">
        <v>210</v>
      </c>
      <c r="L100" s="22"/>
      <c r="M100" s="22"/>
      <c r="N100" s="22"/>
      <c r="O100" s="22" t="s">
        <v>26</v>
      </c>
    </row>
    <row r="101" spans="1:15" s="2" customFormat="1" ht="12.75" customHeight="1" x14ac:dyDescent="0.25">
      <c r="A101" s="29" t="s">
        <v>211</v>
      </c>
      <c r="B101" s="32">
        <v>2049</v>
      </c>
      <c r="C101" s="32">
        <v>1953</v>
      </c>
      <c r="D101" s="32">
        <v>75</v>
      </c>
      <c r="E101" s="32">
        <v>73</v>
      </c>
      <c r="F101" s="32">
        <v>1449</v>
      </c>
      <c r="G101" s="32">
        <v>1389</v>
      </c>
      <c r="H101" s="32">
        <v>525</v>
      </c>
      <c r="I101" s="32">
        <v>491</v>
      </c>
      <c r="J101" s="75"/>
      <c r="K101" s="31" t="s">
        <v>212</v>
      </c>
      <c r="L101" s="22"/>
      <c r="M101" s="22"/>
      <c r="N101" s="22"/>
      <c r="O101" s="22" t="s">
        <v>26</v>
      </c>
    </row>
    <row r="102" spans="1:15" s="2" customFormat="1" ht="12.75" customHeight="1" x14ac:dyDescent="0.25">
      <c r="A102" s="29" t="s">
        <v>213</v>
      </c>
      <c r="B102" s="32">
        <v>1658</v>
      </c>
      <c r="C102" s="32">
        <v>1572</v>
      </c>
      <c r="D102" s="32">
        <v>69</v>
      </c>
      <c r="E102" s="32">
        <v>67</v>
      </c>
      <c r="F102" s="32">
        <v>1134</v>
      </c>
      <c r="G102" s="32">
        <v>1084</v>
      </c>
      <c r="H102" s="32">
        <v>455</v>
      </c>
      <c r="I102" s="32">
        <v>421</v>
      </c>
      <c r="J102" s="75"/>
      <c r="K102" s="31" t="s">
        <v>214</v>
      </c>
      <c r="L102" s="22"/>
      <c r="M102" s="22"/>
      <c r="N102" s="22"/>
      <c r="O102" s="22" t="s">
        <v>26</v>
      </c>
    </row>
    <row r="103" spans="1:15" s="2" customFormat="1" ht="12.75" customHeight="1" x14ac:dyDescent="0.25">
      <c r="A103" s="29" t="s">
        <v>215</v>
      </c>
      <c r="B103" s="32">
        <v>3704</v>
      </c>
      <c r="C103" s="32">
        <v>3505</v>
      </c>
      <c r="D103" s="32">
        <v>172</v>
      </c>
      <c r="E103" s="32">
        <v>170</v>
      </c>
      <c r="F103" s="32">
        <v>2630</v>
      </c>
      <c r="G103" s="32">
        <v>2498</v>
      </c>
      <c r="H103" s="32">
        <v>902</v>
      </c>
      <c r="I103" s="32">
        <v>837</v>
      </c>
      <c r="J103" s="75"/>
      <c r="K103" s="31" t="s">
        <v>216</v>
      </c>
      <c r="L103" s="22"/>
      <c r="M103" s="22"/>
      <c r="N103" s="22"/>
      <c r="O103" s="22" t="s">
        <v>26</v>
      </c>
    </row>
    <row r="104" spans="1:15" s="2" customFormat="1" ht="12.75" customHeight="1" x14ac:dyDescent="0.25">
      <c r="A104" s="43" t="s">
        <v>217</v>
      </c>
      <c r="B104" s="20">
        <v>726125</v>
      </c>
      <c r="C104" s="20">
        <v>688608</v>
      </c>
      <c r="D104" s="20">
        <v>41235</v>
      </c>
      <c r="E104" s="20">
        <v>39817</v>
      </c>
      <c r="F104" s="20">
        <v>501830</v>
      </c>
      <c r="G104" s="20">
        <v>478255</v>
      </c>
      <c r="H104" s="20">
        <v>183060</v>
      </c>
      <c r="I104" s="20">
        <v>170536</v>
      </c>
      <c r="J104" s="17"/>
      <c r="K104" s="21">
        <v>16</v>
      </c>
      <c r="L104" s="22"/>
      <c r="M104" s="22" t="s">
        <v>26</v>
      </c>
      <c r="N104" s="22"/>
      <c r="O104" s="22"/>
    </row>
    <row r="105" spans="1:15" s="2" customFormat="1" ht="12.75" customHeight="1" x14ac:dyDescent="0.25">
      <c r="A105" s="19" t="s">
        <v>218</v>
      </c>
      <c r="B105" s="20">
        <v>110776</v>
      </c>
      <c r="C105" s="20">
        <v>104737</v>
      </c>
      <c r="D105" s="20">
        <v>7567</v>
      </c>
      <c r="E105" s="20">
        <v>7293</v>
      </c>
      <c r="F105" s="20">
        <v>75147</v>
      </c>
      <c r="G105" s="20">
        <v>71393</v>
      </c>
      <c r="H105" s="20">
        <v>28062</v>
      </c>
      <c r="I105" s="20">
        <v>26051</v>
      </c>
      <c r="J105" s="17"/>
      <c r="K105" s="21" t="s">
        <v>219</v>
      </c>
      <c r="L105" s="22"/>
      <c r="M105" s="22"/>
      <c r="N105" s="22" t="s">
        <v>26</v>
      </c>
      <c r="O105" s="22"/>
    </row>
    <row r="106" spans="1:15" s="2" customFormat="1" ht="12.75" customHeight="1" x14ac:dyDescent="0.25">
      <c r="A106" s="29" t="s">
        <v>220</v>
      </c>
      <c r="B106" s="32">
        <v>19241</v>
      </c>
      <c r="C106" s="32">
        <v>18256</v>
      </c>
      <c r="D106" s="32">
        <v>1624</v>
      </c>
      <c r="E106" s="32">
        <v>1596</v>
      </c>
      <c r="F106" s="32">
        <v>12947</v>
      </c>
      <c r="G106" s="32">
        <v>12309</v>
      </c>
      <c r="H106" s="32">
        <v>4670</v>
      </c>
      <c r="I106" s="32">
        <v>4351</v>
      </c>
      <c r="J106" s="75"/>
      <c r="K106" s="31" t="s">
        <v>221</v>
      </c>
      <c r="L106" s="22"/>
      <c r="M106" s="22"/>
      <c r="N106" s="22"/>
      <c r="O106" s="22" t="s">
        <v>26</v>
      </c>
    </row>
    <row r="107" spans="1:15" s="2" customFormat="1" ht="12.75" customHeight="1" x14ac:dyDescent="0.25">
      <c r="A107" s="29" t="s">
        <v>222</v>
      </c>
      <c r="B107" s="32">
        <v>12129</v>
      </c>
      <c r="C107" s="32">
        <v>11418</v>
      </c>
      <c r="D107" s="32">
        <v>801</v>
      </c>
      <c r="E107" s="32">
        <v>760</v>
      </c>
      <c r="F107" s="32">
        <v>8075</v>
      </c>
      <c r="G107" s="32">
        <v>7630</v>
      </c>
      <c r="H107" s="32">
        <v>3253</v>
      </c>
      <c r="I107" s="32">
        <v>3028</v>
      </c>
      <c r="J107" s="75"/>
      <c r="K107" s="31" t="s">
        <v>223</v>
      </c>
      <c r="L107" s="22"/>
      <c r="M107" s="22"/>
      <c r="N107" s="22"/>
      <c r="O107" s="22" t="s">
        <v>26</v>
      </c>
    </row>
    <row r="108" spans="1:15" s="2" customFormat="1" ht="12.75" customHeight="1" x14ac:dyDescent="0.25">
      <c r="A108" s="29" t="s">
        <v>224</v>
      </c>
      <c r="B108" s="32">
        <v>3631</v>
      </c>
      <c r="C108" s="32">
        <v>3380</v>
      </c>
      <c r="D108" s="32">
        <v>181</v>
      </c>
      <c r="E108" s="32">
        <v>170</v>
      </c>
      <c r="F108" s="32">
        <v>2448</v>
      </c>
      <c r="G108" s="32">
        <v>2289</v>
      </c>
      <c r="H108" s="32">
        <v>1002</v>
      </c>
      <c r="I108" s="32">
        <v>921</v>
      </c>
      <c r="J108" s="75"/>
      <c r="K108" s="31" t="s">
        <v>225</v>
      </c>
      <c r="L108" s="22"/>
      <c r="M108" s="22"/>
      <c r="N108" s="22"/>
      <c r="O108" s="22" t="s">
        <v>26</v>
      </c>
    </row>
    <row r="109" spans="1:15" s="2" customFormat="1" ht="12.75" customHeight="1" x14ac:dyDescent="0.25">
      <c r="A109" s="29" t="s">
        <v>226</v>
      </c>
      <c r="B109" s="32">
        <v>4083</v>
      </c>
      <c r="C109" s="32">
        <v>3843</v>
      </c>
      <c r="D109" s="32">
        <v>239</v>
      </c>
      <c r="E109" s="32">
        <v>232</v>
      </c>
      <c r="F109" s="32">
        <v>2740</v>
      </c>
      <c r="G109" s="32">
        <v>2585</v>
      </c>
      <c r="H109" s="32">
        <v>1104</v>
      </c>
      <c r="I109" s="32">
        <v>1026</v>
      </c>
      <c r="J109" s="75"/>
      <c r="K109" s="31" t="s">
        <v>227</v>
      </c>
      <c r="L109" s="22"/>
      <c r="M109" s="22"/>
      <c r="N109" s="22"/>
      <c r="O109" s="22" t="s">
        <v>26</v>
      </c>
    </row>
    <row r="110" spans="1:15" s="2" customFormat="1" ht="12.75" customHeight="1" x14ac:dyDescent="0.25">
      <c r="A110" s="29" t="s">
        <v>228</v>
      </c>
      <c r="B110" s="32">
        <v>4655</v>
      </c>
      <c r="C110" s="32">
        <v>4383</v>
      </c>
      <c r="D110" s="32">
        <v>298</v>
      </c>
      <c r="E110" s="32">
        <v>288</v>
      </c>
      <c r="F110" s="32">
        <v>3135</v>
      </c>
      <c r="G110" s="32">
        <v>2968</v>
      </c>
      <c r="H110" s="32">
        <v>1222</v>
      </c>
      <c r="I110" s="32">
        <v>1127</v>
      </c>
      <c r="J110" s="75"/>
      <c r="K110" s="31" t="s">
        <v>229</v>
      </c>
      <c r="L110" s="22"/>
      <c r="M110" s="22"/>
      <c r="N110" s="22"/>
      <c r="O110" s="22" t="s">
        <v>26</v>
      </c>
    </row>
    <row r="111" spans="1:15" s="2" customFormat="1" ht="12.75" customHeight="1" x14ac:dyDescent="0.25">
      <c r="A111" s="29" t="s">
        <v>230</v>
      </c>
      <c r="B111" s="32">
        <v>15591</v>
      </c>
      <c r="C111" s="32">
        <v>14744</v>
      </c>
      <c r="D111" s="32">
        <v>965</v>
      </c>
      <c r="E111" s="32">
        <v>938</v>
      </c>
      <c r="F111" s="32">
        <v>10831</v>
      </c>
      <c r="G111" s="32">
        <v>10295</v>
      </c>
      <c r="H111" s="32">
        <v>3795</v>
      </c>
      <c r="I111" s="32">
        <v>3511</v>
      </c>
      <c r="J111" s="75"/>
      <c r="K111" s="31" t="s">
        <v>231</v>
      </c>
      <c r="L111" s="22"/>
      <c r="M111" s="22"/>
      <c r="N111" s="22"/>
      <c r="O111" s="22" t="s">
        <v>26</v>
      </c>
    </row>
    <row r="112" spans="1:15" s="2" customFormat="1" ht="12.75" customHeight="1" x14ac:dyDescent="0.25">
      <c r="A112" s="29" t="s">
        <v>232</v>
      </c>
      <c r="B112" s="32">
        <v>7974</v>
      </c>
      <c r="C112" s="32">
        <v>7519</v>
      </c>
      <c r="D112" s="32">
        <v>608</v>
      </c>
      <c r="E112" s="32">
        <v>582</v>
      </c>
      <c r="F112" s="32">
        <v>5391</v>
      </c>
      <c r="G112" s="32">
        <v>5113</v>
      </c>
      <c r="H112" s="32">
        <v>1975</v>
      </c>
      <c r="I112" s="32">
        <v>1824</v>
      </c>
      <c r="J112" s="75"/>
      <c r="K112" s="31" t="s">
        <v>233</v>
      </c>
      <c r="L112" s="22"/>
      <c r="M112" s="22"/>
      <c r="N112" s="22"/>
      <c r="O112" s="22" t="s">
        <v>26</v>
      </c>
    </row>
    <row r="113" spans="1:15" s="2" customFormat="1" ht="12.75" customHeight="1" x14ac:dyDescent="0.25">
      <c r="A113" s="29" t="s">
        <v>234</v>
      </c>
      <c r="B113" s="32">
        <v>5072</v>
      </c>
      <c r="C113" s="32">
        <v>4825</v>
      </c>
      <c r="D113" s="32">
        <v>354</v>
      </c>
      <c r="E113" s="32">
        <v>341</v>
      </c>
      <c r="F113" s="32">
        <v>3461</v>
      </c>
      <c r="G113" s="32">
        <v>3313</v>
      </c>
      <c r="H113" s="32">
        <v>1257</v>
      </c>
      <c r="I113" s="32">
        <v>1171</v>
      </c>
      <c r="J113" s="75"/>
      <c r="K113" s="31" t="s">
        <v>235</v>
      </c>
      <c r="L113" s="22"/>
      <c r="M113" s="22"/>
      <c r="N113" s="22"/>
      <c r="O113" s="22" t="s">
        <v>26</v>
      </c>
    </row>
    <row r="114" spans="1:15" s="2" customFormat="1" ht="12.75" customHeight="1" x14ac:dyDescent="0.25">
      <c r="A114" s="29" t="s">
        <v>236</v>
      </c>
      <c r="B114" s="32">
        <v>3774</v>
      </c>
      <c r="C114" s="32">
        <v>3552</v>
      </c>
      <c r="D114" s="32">
        <v>201</v>
      </c>
      <c r="E114" s="32">
        <v>195</v>
      </c>
      <c r="F114" s="32">
        <v>2582</v>
      </c>
      <c r="G114" s="32">
        <v>2448</v>
      </c>
      <c r="H114" s="32">
        <v>991</v>
      </c>
      <c r="I114" s="32">
        <v>909</v>
      </c>
      <c r="J114" s="75"/>
      <c r="K114" s="31" t="s">
        <v>237</v>
      </c>
      <c r="L114" s="22"/>
      <c r="M114" s="22"/>
      <c r="N114" s="22"/>
      <c r="O114" s="22" t="s">
        <v>26</v>
      </c>
    </row>
    <row r="115" spans="1:15" s="2" customFormat="1" ht="12.75" customHeight="1" x14ac:dyDescent="0.25">
      <c r="A115" s="29" t="s">
        <v>238</v>
      </c>
      <c r="B115" s="32">
        <v>8875</v>
      </c>
      <c r="C115" s="32">
        <v>8421</v>
      </c>
      <c r="D115" s="32">
        <v>498</v>
      </c>
      <c r="E115" s="32">
        <v>472</v>
      </c>
      <c r="F115" s="32">
        <v>6136</v>
      </c>
      <c r="G115" s="32">
        <v>5858</v>
      </c>
      <c r="H115" s="32">
        <v>2241</v>
      </c>
      <c r="I115" s="32">
        <v>2091</v>
      </c>
      <c r="J115" s="75"/>
      <c r="K115" s="31" t="s">
        <v>239</v>
      </c>
      <c r="L115" s="22"/>
      <c r="M115" s="22"/>
      <c r="N115" s="22"/>
      <c r="O115" s="22" t="s">
        <v>26</v>
      </c>
    </row>
    <row r="116" spans="1:15" s="2" customFormat="1" ht="12.75" customHeight="1" x14ac:dyDescent="0.25">
      <c r="A116" s="29" t="s">
        <v>240</v>
      </c>
      <c r="B116" s="32">
        <v>2891</v>
      </c>
      <c r="C116" s="32">
        <v>2715</v>
      </c>
      <c r="D116" s="32">
        <v>219</v>
      </c>
      <c r="E116" s="32">
        <v>205</v>
      </c>
      <c r="F116" s="32">
        <v>1890</v>
      </c>
      <c r="G116" s="32">
        <v>1793</v>
      </c>
      <c r="H116" s="32">
        <v>782</v>
      </c>
      <c r="I116" s="32">
        <v>717</v>
      </c>
      <c r="J116" s="75"/>
      <c r="K116" s="31" t="s">
        <v>241</v>
      </c>
      <c r="L116" s="22"/>
      <c r="M116" s="22"/>
      <c r="N116" s="22"/>
      <c r="O116" s="22" t="s">
        <v>26</v>
      </c>
    </row>
    <row r="117" spans="1:15" s="2" customFormat="1" ht="12.75" customHeight="1" x14ac:dyDescent="0.25">
      <c r="A117" s="29" t="s">
        <v>242</v>
      </c>
      <c r="B117" s="32">
        <v>22860</v>
      </c>
      <c r="C117" s="32">
        <v>21681</v>
      </c>
      <c r="D117" s="32">
        <v>1579</v>
      </c>
      <c r="E117" s="32">
        <v>1514</v>
      </c>
      <c r="F117" s="32">
        <v>15511</v>
      </c>
      <c r="G117" s="32">
        <v>14792</v>
      </c>
      <c r="H117" s="32">
        <v>5770</v>
      </c>
      <c r="I117" s="32">
        <v>5375</v>
      </c>
      <c r="J117" s="75"/>
      <c r="K117" s="31" t="s">
        <v>243</v>
      </c>
      <c r="L117" s="22"/>
      <c r="M117" s="22"/>
      <c r="N117" s="22"/>
      <c r="O117" s="22" t="s">
        <v>26</v>
      </c>
    </row>
    <row r="118" spans="1:15" s="2" customFormat="1" ht="12.75" customHeight="1" x14ac:dyDescent="0.25">
      <c r="A118" s="19" t="s">
        <v>244</v>
      </c>
      <c r="B118" s="20">
        <v>106680</v>
      </c>
      <c r="C118" s="20">
        <v>101645</v>
      </c>
      <c r="D118" s="20">
        <v>4241</v>
      </c>
      <c r="E118" s="20">
        <v>4035</v>
      </c>
      <c r="F118" s="20">
        <v>75794</v>
      </c>
      <c r="G118" s="20">
        <v>72655</v>
      </c>
      <c r="H118" s="20">
        <v>26645</v>
      </c>
      <c r="I118" s="20">
        <v>24955</v>
      </c>
      <c r="J118" s="17"/>
      <c r="K118" s="21" t="s">
        <v>245</v>
      </c>
      <c r="L118" s="22"/>
      <c r="M118" s="22"/>
      <c r="N118" s="22" t="s">
        <v>26</v>
      </c>
      <c r="O118" s="22"/>
    </row>
    <row r="119" spans="1:15" s="2" customFormat="1" ht="12.75" customHeight="1" x14ac:dyDescent="0.25">
      <c r="A119" s="29" t="s">
        <v>246</v>
      </c>
      <c r="B119" s="32">
        <v>15543</v>
      </c>
      <c r="C119" s="32">
        <v>14907</v>
      </c>
      <c r="D119" s="32">
        <v>586</v>
      </c>
      <c r="E119" s="32">
        <v>560</v>
      </c>
      <c r="F119" s="32">
        <v>11386</v>
      </c>
      <c r="G119" s="32">
        <v>10984</v>
      </c>
      <c r="H119" s="32">
        <v>3571</v>
      </c>
      <c r="I119" s="32">
        <v>3363</v>
      </c>
      <c r="J119" s="75"/>
      <c r="K119" s="31" t="s">
        <v>247</v>
      </c>
      <c r="L119" s="22"/>
      <c r="M119" s="22"/>
      <c r="N119" s="22"/>
      <c r="O119" s="22" t="s">
        <v>26</v>
      </c>
    </row>
    <row r="120" spans="1:15" s="2" customFormat="1" ht="12.75" customHeight="1" x14ac:dyDescent="0.25">
      <c r="A120" s="29" t="s">
        <v>248</v>
      </c>
      <c r="B120" s="32">
        <v>7143</v>
      </c>
      <c r="C120" s="32">
        <v>6776</v>
      </c>
      <c r="D120" s="32">
        <v>342</v>
      </c>
      <c r="E120" s="32">
        <v>326</v>
      </c>
      <c r="F120" s="32">
        <v>4985</v>
      </c>
      <c r="G120" s="32">
        <v>4751</v>
      </c>
      <c r="H120" s="32">
        <v>1816</v>
      </c>
      <c r="I120" s="32">
        <v>1699</v>
      </c>
      <c r="J120" s="75"/>
      <c r="K120" s="31" t="s">
        <v>249</v>
      </c>
      <c r="L120" s="22"/>
      <c r="M120" s="22"/>
      <c r="N120" s="22"/>
      <c r="O120" s="22" t="s">
        <v>26</v>
      </c>
    </row>
    <row r="121" spans="1:15" s="2" customFormat="1" ht="12.75" customHeight="1" x14ac:dyDescent="0.25">
      <c r="A121" s="29" t="s">
        <v>250</v>
      </c>
      <c r="B121" s="32">
        <v>9684</v>
      </c>
      <c r="C121" s="32">
        <v>9187</v>
      </c>
      <c r="D121" s="32">
        <v>317</v>
      </c>
      <c r="E121" s="32">
        <v>308</v>
      </c>
      <c r="F121" s="32">
        <v>6925</v>
      </c>
      <c r="G121" s="32">
        <v>6611</v>
      </c>
      <c r="H121" s="32">
        <v>2442</v>
      </c>
      <c r="I121" s="32">
        <v>2268</v>
      </c>
      <c r="J121" s="75"/>
      <c r="K121" s="31" t="s">
        <v>251</v>
      </c>
      <c r="L121" s="22"/>
      <c r="M121" s="22"/>
      <c r="N121" s="22"/>
      <c r="O121" s="22" t="s">
        <v>26</v>
      </c>
    </row>
    <row r="122" spans="1:15" s="2" customFormat="1" ht="12.75" customHeight="1" x14ac:dyDescent="0.25">
      <c r="A122" s="29" t="s">
        <v>252</v>
      </c>
      <c r="B122" s="32">
        <v>20372</v>
      </c>
      <c r="C122" s="32">
        <v>19371</v>
      </c>
      <c r="D122" s="32">
        <v>718</v>
      </c>
      <c r="E122" s="32">
        <v>672</v>
      </c>
      <c r="F122" s="32">
        <v>14668</v>
      </c>
      <c r="G122" s="32">
        <v>14037</v>
      </c>
      <c r="H122" s="32">
        <v>4986</v>
      </c>
      <c r="I122" s="32">
        <v>4662</v>
      </c>
      <c r="J122" s="75"/>
      <c r="K122" s="31" t="s">
        <v>253</v>
      </c>
      <c r="L122" s="22"/>
      <c r="M122" s="22"/>
      <c r="N122" s="22"/>
      <c r="O122" s="22" t="s">
        <v>26</v>
      </c>
    </row>
    <row r="123" spans="1:15" s="2" customFormat="1" ht="12.75" customHeight="1" x14ac:dyDescent="0.25">
      <c r="A123" s="29" t="s">
        <v>254</v>
      </c>
      <c r="B123" s="32">
        <v>7886</v>
      </c>
      <c r="C123" s="32">
        <v>7465</v>
      </c>
      <c r="D123" s="32">
        <v>335</v>
      </c>
      <c r="E123" s="32">
        <v>321</v>
      </c>
      <c r="F123" s="32">
        <v>5408</v>
      </c>
      <c r="G123" s="32">
        <v>5150</v>
      </c>
      <c r="H123" s="32">
        <v>2143</v>
      </c>
      <c r="I123" s="32">
        <v>1994</v>
      </c>
      <c r="J123" s="75"/>
      <c r="K123" s="31" t="s">
        <v>255</v>
      </c>
      <c r="L123" s="22"/>
      <c r="M123" s="22"/>
      <c r="N123" s="22"/>
      <c r="O123" s="22" t="s">
        <v>26</v>
      </c>
    </row>
    <row r="124" spans="1:15" s="2" customFormat="1" ht="12.75" customHeight="1" x14ac:dyDescent="0.25">
      <c r="A124" s="29" t="s">
        <v>256</v>
      </c>
      <c r="B124" s="32">
        <v>10427</v>
      </c>
      <c r="C124" s="32">
        <v>9962</v>
      </c>
      <c r="D124" s="32">
        <v>424</v>
      </c>
      <c r="E124" s="32">
        <v>396</v>
      </c>
      <c r="F124" s="32">
        <v>7319</v>
      </c>
      <c r="G124" s="32">
        <v>7039</v>
      </c>
      <c r="H124" s="32">
        <v>2684</v>
      </c>
      <c r="I124" s="32">
        <v>2527</v>
      </c>
      <c r="J124" s="75"/>
      <c r="K124" s="31" t="s">
        <v>257</v>
      </c>
      <c r="L124" s="22"/>
      <c r="M124" s="22"/>
      <c r="N124" s="22"/>
      <c r="O124" s="22" t="s">
        <v>26</v>
      </c>
    </row>
    <row r="125" spans="1:15" s="2" customFormat="1" ht="12.75" customHeight="1" x14ac:dyDescent="0.25">
      <c r="A125" s="29" t="s">
        <v>258</v>
      </c>
      <c r="B125" s="32">
        <v>2519</v>
      </c>
      <c r="C125" s="32">
        <v>2369</v>
      </c>
      <c r="D125" s="32">
        <v>97</v>
      </c>
      <c r="E125" s="32">
        <v>91</v>
      </c>
      <c r="F125" s="32">
        <v>1671</v>
      </c>
      <c r="G125" s="32">
        <v>1579</v>
      </c>
      <c r="H125" s="32">
        <v>751</v>
      </c>
      <c r="I125" s="32">
        <v>699</v>
      </c>
      <c r="J125" s="75"/>
      <c r="K125" s="31" t="s">
        <v>259</v>
      </c>
      <c r="L125" s="22"/>
      <c r="M125" s="22"/>
      <c r="N125" s="22"/>
      <c r="O125" s="22" t="s">
        <v>26</v>
      </c>
    </row>
    <row r="126" spans="1:15" s="2" customFormat="1" ht="12.75" customHeight="1" x14ac:dyDescent="0.25">
      <c r="A126" s="29" t="s">
        <v>260</v>
      </c>
      <c r="B126" s="32">
        <v>6513</v>
      </c>
      <c r="C126" s="32">
        <v>6178</v>
      </c>
      <c r="D126" s="32">
        <v>251</v>
      </c>
      <c r="E126" s="32">
        <v>237</v>
      </c>
      <c r="F126" s="32">
        <v>4632</v>
      </c>
      <c r="G126" s="32">
        <v>4426</v>
      </c>
      <c r="H126" s="32">
        <v>1630</v>
      </c>
      <c r="I126" s="32">
        <v>1515</v>
      </c>
      <c r="J126" s="75"/>
      <c r="K126" s="31" t="s">
        <v>261</v>
      </c>
      <c r="L126" s="22"/>
      <c r="M126" s="22"/>
      <c r="N126" s="22"/>
      <c r="O126" s="22" t="s">
        <v>26</v>
      </c>
    </row>
    <row r="127" spans="1:15" s="2" customFormat="1" ht="12.75" customHeight="1" x14ac:dyDescent="0.25">
      <c r="A127" s="29" t="s">
        <v>262</v>
      </c>
      <c r="B127" s="32">
        <v>16226</v>
      </c>
      <c r="C127" s="32">
        <v>15573</v>
      </c>
      <c r="D127" s="32">
        <v>757</v>
      </c>
      <c r="E127" s="32">
        <v>719</v>
      </c>
      <c r="F127" s="32">
        <v>11474</v>
      </c>
      <c r="G127" s="32">
        <v>11083</v>
      </c>
      <c r="H127" s="32">
        <v>3995</v>
      </c>
      <c r="I127" s="32">
        <v>3771</v>
      </c>
      <c r="J127" s="17"/>
      <c r="K127" s="31" t="s">
        <v>263</v>
      </c>
      <c r="L127" s="22"/>
      <c r="M127" s="22"/>
      <c r="N127" s="22"/>
      <c r="O127" s="22" t="s">
        <v>26</v>
      </c>
    </row>
    <row r="128" spans="1:15" s="2" customFormat="1" ht="12.75" customHeight="1" x14ac:dyDescent="0.25">
      <c r="A128" s="29" t="s">
        <v>264</v>
      </c>
      <c r="B128" s="32">
        <v>4169</v>
      </c>
      <c r="C128" s="32">
        <v>3950</v>
      </c>
      <c r="D128" s="32">
        <v>167</v>
      </c>
      <c r="E128" s="32">
        <v>161</v>
      </c>
      <c r="F128" s="32">
        <v>2972</v>
      </c>
      <c r="G128" s="32">
        <v>2828</v>
      </c>
      <c r="H128" s="32">
        <v>1030</v>
      </c>
      <c r="I128" s="32">
        <v>961</v>
      </c>
      <c r="J128" s="75"/>
      <c r="K128" s="31" t="s">
        <v>265</v>
      </c>
      <c r="L128" s="22"/>
      <c r="M128" s="22"/>
      <c r="N128" s="22"/>
      <c r="O128" s="22" t="s">
        <v>26</v>
      </c>
    </row>
    <row r="129" spans="1:15" s="2" customFormat="1" ht="12.75" customHeight="1" x14ac:dyDescent="0.25">
      <c r="A129" s="29" t="s">
        <v>266</v>
      </c>
      <c r="B129" s="32">
        <v>6198</v>
      </c>
      <c r="C129" s="32">
        <v>5907</v>
      </c>
      <c r="D129" s="32">
        <v>247</v>
      </c>
      <c r="E129" s="32">
        <v>244</v>
      </c>
      <c r="F129" s="32">
        <v>4354</v>
      </c>
      <c r="G129" s="32">
        <v>4167</v>
      </c>
      <c r="H129" s="32">
        <v>1597</v>
      </c>
      <c r="I129" s="32">
        <v>1496</v>
      </c>
      <c r="J129" s="75"/>
      <c r="K129" s="31" t="s">
        <v>267</v>
      </c>
      <c r="L129" s="22"/>
      <c r="M129" s="22"/>
      <c r="N129" s="22"/>
      <c r="O129" s="22" t="s">
        <v>26</v>
      </c>
    </row>
    <row r="130" spans="1:15" s="2" customFormat="1" ht="12.75" customHeight="1" x14ac:dyDescent="0.25">
      <c r="A130" s="19" t="s">
        <v>268</v>
      </c>
      <c r="B130" s="20">
        <v>142283</v>
      </c>
      <c r="C130" s="20">
        <v>135103</v>
      </c>
      <c r="D130" s="20">
        <v>7489</v>
      </c>
      <c r="E130" s="20">
        <v>7281</v>
      </c>
      <c r="F130" s="20">
        <v>99427</v>
      </c>
      <c r="G130" s="20">
        <v>94865</v>
      </c>
      <c r="H130" s="20">
        <v>35367</v>
      </c>
      <c r="I130" s="20">
        <v>32957</v>
      </c>
      <c r="J130" s="75"/>
      <c r="K130" s="44" t="s">
        <v>269</v>
      </c>
      <c r="L130" s="22"/>
      <c r="M130" s="22"/>
      <c r="N130" s="22" t="s">
        <v>26</v>
      </c>
      <c r="O130" s="22"/>
    </row>
    <row r="131" spans="1:15" s="2" customFormat="1" ht="12.75" customHeight="1" x14ac:dyDescent="0.25">
      <c r="A131" s="29" t="s">
        <v>270</v>
      </c>
      <c r="B131" s="32">
        <v>4633</v>
      </c>
      <c r="C131" s="32">
        <v>4353</v>
      </c>
      <c r="D131" s="32">
        <v>269</v>
      </c>
      <c r="E131" s="32">
        <v>258</v>
      </c>
      <c r="F131" s="32">
        <v>3158</v>
      </c>
      <c r="G131" s="32">
        <v>2986</v>
      </c>
      <c r="H131" s="32">
        <v>1206</v>
      </c>
      <c r="I131" s="32">
        <v>1109</v>
      </c>
      <c r="J131" s="75"/>
      <c r="K131" s="31" t="s">
        <v>271</v>
      </c>
      <c r="L131" s="22"/>
      <c r="M131" s="22"/>
      <c r="N131" s="22"/>
      <c r="O131" s="22" t="s">
        <v>26</v>
      </c>
    </row>
    <row r="132" spans="1:15" s="2" customFormat="1" ht="12.75" customHeight="1" x14ac:dyDescent="0.25">
      <c r="A132" s="29" t="s">
        <v>272</v>
      </c>
      <c r="B132" s="32">
        <v>11659</v>
      </c>
      <c r="C132" s="32">
        <v>11069</v>
      </c>
      <c r="D132" s="32">
        <v>568</v>
      </c>
      <c r="E132" s="32">
        <v>555</v>
      </c>
      <c r="F132" s="32">
        <v>8168</v>
      </c>
      <c r="G132" s="32">
        <v>7788</v>
      </c>
      <c r="H132" s="32">
        <v>2923</v>
      </c>
      <c r="I132" s="32">
        <v>2726</v>
      </c>
      <c r="J132" s="75"/>
      <c r="K132" s="31" t="s">
        <v>273</v>
      </c>
      <c r="L132" s="22"/>
      <c r="M132" s="22"/>
      <c r="N132" s="22"/>
      <c r="O132" s="22" t="s">
        <v>26</v>
      </c>
    </row>
    <row r="133" spans="1:15" s="2" customFormat="1" ht="12.75" customHeight="1" x14ac:dyDescent="0.25">
      <c r="A133" s="29" t="s">
        <v>274</v>
      </c>
      <c r="B133" s="32">
        <v>39678</v>
      </c>
      <c r="C133" s="32">
        <v>37829</v>
      </c>
      <c r="D133" s="32">
        <v>1857</v>
      </c>
      <c r="E133" s="32">
        <v>1802</v>
      </c>
      <c r="F133" s="32">
        <v>28710</v>
      </c>
      <c r="G133" s="32">
        <v>27528</v>
      </c>
      <c r="H133" s="32">
        <v>9111</v>
      </c>
      <c r="I133" s="32">
        <v>8499</v>
      </c>
      <c r="J133" s="17"/>
      <c r="K133" s="31" t="s">
        <v>275</v>
      </c>
      <c r="L133" s="22"/>
      <c r="M133" s="22"/>
      <c r="N133" s="22"/>
      <c r="O133" s="22" t="s">
        <v>26</v>
      </c>
    </row>
    <row r="134" spans="1:15" s="2" customFormat="1" ht="12.75" customHeight="1" x14ac:dyDescent="0.25">
      <c r="A134" s="29" t="s">
        <v>276</v>
      </c>
      <c r="B134" s="32">
        <v>4530</v>
      </c>
      <c r="C134" s="32">
        <v>4302</v>
      </c>
      <c r="D134" s="32">
        <v>269</v>
      </c>
      <c r="E134" s="32">
        <v>265</v>
      </c>
      <c r="F134" s="32">
        <v>3183</v>
      </c>
      <c r="G134" s="32">
        <v>3033</v>
      </c>
      <c r="H134" s="32">
        <v>1078</v>
      </c>
      <c r="I134" s="32">
        <v>1004</v>
      </c>
      <c r="J134" s="75"/>
      <c r="K134" s="31" t="s">
        <v>277</v>
      </c>
      <c r="L134" s="22"/>
      <c r="M134" s="22"/>
      <c r="N134" s="22"/>
      <c r="O134" s="22" t="s">
        <v>26</v>
      </c>
    </row>
    <row r="135" spans="1:15" s="2" customFormat="1" ht="12.75" customHeight="1" x14ac:dyDescent="0.25">
      <c r="A135" s="29" t="s">
        <v>278</v>
      </c>
      <c r="B135" s="32">
        <v>19670</v>
      </c>
      <c r="C135" s="32">
        <v>18679</v>
      </c>
      <c r="D135" s="32">
        <v>1024</v>
      </c>
      <c r="E135" s="32">
        <v>999</v>
      </c>
      <c r="F135" s="32">
        <v>13680</v>
      </c>
      <c r="G135" s="32">
        <v>13061</v>
      </c>
      <c r="H135" s="32">
        <v>4966</v>
      </c>
      <c r="I135" s="32">
        <v>4619</v>
      </c>
      <c r="J135" s="75"/>
      <c r="K135" s="31" t="s">
        <v>279</v>
      </c>
      <c r="L135" s="22"/>
      <c r="M135" s="22"/>
      <c r="N135" s="22"/>
      <c r="O135" s="22" t="s">
        <v>26</v>
      </c>
    </row>
    <row r="136" spans="1:15" s="2" customFormat="1" ht="12.75" customHeight="1" x14ac:dyDescent="0.25">
      <c r="A136" s="29" t="s">
        <v>280</v>
      </c>
      <c r="B136" s="32">
        <v>1838</v>
      </c>
      <c r="C136" s="32">
        <v>1706</v>
      </c>
      <c r="D136" s="32">
        <v>116</v>
      </c>
      <c r="E136" s="32">
        <v>112</v>
      </c>
      <c r="F136" s="32">
        <v>1211</v>
      </c>
      <c r="G136" s="32">
        <v>1127</v>
      </c>
      <c r="H136" s="32">
        <v>511</v>
      </c>
      <c r="I136" s="32">
        <v>467</v>
      </c>
      <c r="J136" s="75"/>
      <c r="K136" s="31" t="s">
        <v>281</v>
      </c>
      <c r="L136" s="22"/>
      <c r="M136" s="22"/>
      <c r="N136" s="22"/>
      <c r="O136" s="22" t="s">
        <v>26</v>
      </c>
    </row>
    <row r="137" spans="1:15" s="2" customFormat="1" ht="12.75" customHeight="1" x14ac:dyDescent="0.25">
      <c r="A137" s="29" t="s">
        <v>282</v>
      </c>
      <c r="B137" s="32">
        <v>4982</v>
      </c>
      <c r="C137" s="32">
        <v>4786</v>
      </c>
      <c r="D137" s="32">
        <v>375</v>
      </c>
      <c r="E137" s="32">
        <v>365</v>
      </c>
      <c r="F137" s="32">
        <v>3356</v>
      </c>
      <c r="G137" s="32">
        <v>3238</v>
      </c>
      <c r="H137" s="32">
        <v>1251</v>
      </c>
      <c r="I137" s="32">
        <v>1183</v>
      </c>
      <c r="J137" s="75"/>
      <c r="K137" s="31" t="s">
        <v>283</v>
      </c>
      <c r="L137" s="22"/>
      <c r="M137" s="22"/>
      <c r="N137" s="22"/>
      <c r="O137" s="22" t="s">
        <v>26</v>
      </c>
    </row>
    <row r="138" spans="1:15" s="2" customFormat="1" ht="12.75" customHeight="1" x14ac:dyDescent="0.25">
      <c r="A138" s="29" t="s">
        <v>284</v>
      </c>
      <c r="B138" s="32">
        <v>6405</v>
      </c>
      <c r="C138" s="32">
        <v>6086</v>
      </c>
      <c r="D138" s="32">
        <v>247</v>
      </c>
      <c r="E138" s="32">
        <v>235</v>
      </c>
      <c r="F138" s="32">
        <v>4556</v>
      </c>
      <c r="G138" s="32">
        <v>4351</v>
      </c>
      <c r="H138" s="32">
        <v>1602</v>
      </c>
      <c r="I138" s="32">
        <v>1500</v>
      </c>
      <c r="J138" s="75"/>
      <c r="K138" s="31" t="s">
        <v>285</v>
      </c>
      <c r="L138" s="22"/>
      <c r="M138" s="22"/>
      <c r="N138" s="22"/>
      <c r="O138" s="22" t="s">
        <v>26</v>
      </c>
    </row>
    <row r="139" spans="1:15" s="2" customFormat="1" ht="12.75" customHeight="1" x14ac:dyDescent="0.25">
      <c r="A139" s="29" t="s">
        <v>286</v>
      </c>
      <c r="B139" s="32">
        <v>3855</v>
      </c>
      <c r="C139" s="32">
        <v>3650</v>
      </c>
      <c r="D139" s="32">
        <v>164</v>
      </c>
      <c r="E139" s="32">
        <v>155</v>
      </c>
      <c r="F139" s="32">
        <v>2753</v>
      </c>
      <c r="G139" s="32">
        <v>2619</v>
      </c>
      <c r="H139" s="32">
        <v>938</v>
      </c>
      <c r="I139" s="32">
        <v>876</v>
      </c>
      <c r="J139" s="75"/>
      <c r="K139" s="31" t="s">
        <v>287</v>
      </c>
      <c r="L139" s="22"/>
      <c r="M139" s="22"/>
      <c r="N139" s="22"/>
      <c r="O139" s="22" t="s">
        <v>26</v>
      </c>
    </row>
    <row r="140" spans="1:15" s="2" customFormat="1" ht="12.75" customHeight="1" x14ac:dyDescent="0.25">
      <c r="A140" s="29" t="s">
        <v>288</v>
      </c>
      <c r="B140" s="32">
        <v>4079</v>
      </c>
      <c r="C140" s="32">
        <v>3873</v>
      </c>
      <c r="D140" s="32">
        <v>276</v>
      </c>
      <c r="E140" s="32">
        <v>272</v>
      </c>
      <c r="F140" s="32">
        <v>2746</v>
      </c>
      <c r="G140" s="32">
        <v>2622</v>
      </c>
      <c r="H140" s="32">
        <v>1057</v>
      </c>
      <c r="I140" s="32">
        <v>979</v>
      </c>
      <c r="J140" s="75"/>
      <c r="K140" s="31" t="s">
        <v>289</v>
      </c>
      <c r="L140" s="22"/>
      <c r="M140" s="22"/>
      <c r="N140" s="22"/>
      <c r="O140" s="22" t="s">
        <v>26</v>
      </c>
    </row>
    <row r="141" spans="1:15" s="2" customFormat="1" ht="12.75" customHeight="1" x14ac:dyDescent="0.25">
      <c r="A141" s="29" t="s">
        <v>290</v>
      </c>
      <c r="B141" s="32">
        <v>8083</v>
      </c>
      <c r="C141" s="32">
        <v>7647</v>
      </c>
      <c r="D141" s="32">
        <v>518</v>
      </c>
      <c r="E141" s="32">
        <v>503</v>
      </c>
      <c r="F141" s="32">
        <v>5463</v>
      </c>
      <c r="G141" s="32">
        <v>5192</v>
      </c>
      <c r="H141" s="32">
        <v>2102</v>
      </c>
      <c r="I141" s="32">
        <v>1952</v>
      </c>
      <c r="J141" s="75"/>
      <c r="K141" s="31" t="s">
        <v>291</v>
      </c>
      <c r="L141" s="22"/>
      <c r="M141" s="22"/>
      <c r="N141" s="22"/>
      <c r="O141" s="22" t="s">
        <v>26</v>
      </c>
    </row>
    <row r="142" spans="1:15" s="2" customFormat="1" ht="12.75" customHeight="1" x14ac:dyDescent="0.25">
      <c r="A142" s="29" t="s">
        <v>292</v>
      </c>
      <c r="B142" s="32">
        <v>3496</v>
      </c>
      <c r="C142" s="32">
        <v>3337</v>
      </c>
      <c r="D142" s="32">
        <v>116</v>
      </c>
      <c r="E142" s="32">
        <v>114</v>
      </c>
      <c r="F142" s="32">
        <v>2479</v>
      </c>
      <c r="G142" s="32">
        <v>2369</v>
      </c>
      <c r="H142" s="32">
        <v>901</v>
      </c>
      <c r="I142" s="32">
        <v>854</v>
      </c>
      <c r="J142" s="75"/>
      <c r="K142" s="31" t="s">
        <v>293</v>
      </c>
      <c r="L142" s="22"/>
      <c r="M142" s="22"/>
      <c r="N142" s="22"/>
      <c r="O142" s="22" t="s">
        <v>26</v>
      </c>
    </row>
    <row r="143" spans="1:15" s="2" customFormat="1" ht="12.75" customHeight="1" x14ac:dyDescent="0.25">
      <c r="A143" s="29" t="s">
        <v>294</v>
      </c>
      <c r="B143" s="32">
        <v>7252</v>
      </c>
      <c r="C143" s="32">
        <v>6897</v>
      </c>
      <c r="D143" s="32">
        <v>465</v>
      </c>
      <c r="E143" s="32">
        <v>457</v>
      </c>
      <c r="F143" s="32">
        <v>4931</v>
      </c>
      <c r="G143" s="32">
        <v>4699</v>
      </c>
      <c r="H143" s="32">
        <v>1856</v>
      </c>
      <c r="I143" s="32">
        <v>1741</v>
      </c>
      <c r="J143" s="75"/>
      <c r="K143" s="31" t="s">
        <v>295</v>
      </c>
      <c r="L143" s="22"/>
      <c r="M143" s="22"/>
      <c r="N143" s="22"/>
      <c r="O143" s="22" t="s">
        <v>26</v>
      </c>
    </row>
    <row r="144" spans="1:15" s="2" customFormat="1" ht="12.75" customHeight="1" x14ac:dyDescent="0.25">
      <c r="A144" s="29" t="s">
        <v>296</v>
      </c>
      <c r="B144" s="32">
        <v>1871</v>
      </c>
      <c r="C144" s="32">
        <v>1722</v>
      </c>
      <c r="D144" s="32">
        <v>81</v>
      </c>
      <c r="E144" s="32">
        <v>75</v>
      </c>
      <c r="F144" s="32">
        <v>1228</v>
      </c>
      <c r="G144" s="32">
        <v>1140</v>
      </c>
      <c r="H144" s="32">
        <v>562</v>
      </c>
      <c r="I144" s="32">
        <v>507</v>
      </c>
      <c r="J144" s="75"/>
      <c r="K144" s="31" t="s">
        <v>297</v>
      </c>
      <c r="L144" s="22"/>
      <c r="M144" s="22"/>
      <c r="N144" s="22"/>
      <c r="O144" s="22" t="s">
        <v>26</v>
      </c>
    </row>
    <row r="145" spans="1:15" s="2" customFormat="1" ht="12.75" customHeight="1" x14ac:dyDescent="0.25">
      <c r="A145" s="29" t="s">
        <v>298</v>
      </c>
      <c r="B145" s="32">
        <v>4954</v>
      </c>
      <c r="C145" s="32">
        <v>4695</v>
      </c>
      <c r="D145" s="32">
        <v>292</v>
      </c>
      <c r="E145" s="32">
        <v>285</v>
      </c>
      <c r="F145" s="32">
        <v>3402</v>
      </c>
      <c r="G145" s="32">
        <v>3234</v>
      </c>
      <c r="H145" s="32">
        <v>1260</v>
      </c>
      <c r="I145" s="32">
        <v>1176</v>
      </c>
      <c r="J145" s="75"/>
      <c r="K145" s="31" t="s">
        <v>299</v>
      </c>
      <c r="L145" s="22"/>
      <c r="M145" s="22"/>
      <c r="N145" s="22"/>
      <c r="O145" s="22" t="s">
        <v>26</v>
      </c>
    </row>
    <row r="146" spans="1:15" s="2" customFormat="1" ht="12.75" customHeight="1" x14ac:dyDescent="0.25">
      <c r="A146" s="29" t="s">
        <v>300</v>
      </c>
      <c r="B146" s="32">
        <v>2091</v>
      </c>
      <c r="C146" s="32">
        <v>1962</v>
      </c>
      <c r="D146" s="32">
        <v>117</v>
      </c>
      <c r="E146" s="32">
        <v>116</v>
      </c>
      <c r="F146" s="32">
        <v>1423</v>
      </c>
      <c r="G146" s="32">
        <v>1340</v>
      </c>
      <c r="H146" s="32">
        <v>551</v>
      </c>
      <c r="I146" s="32">
        <v>506</v>
      </c>
      <c r="J146" s="75"/>
      <c r="K146" s="31" t="s">
        <v>301</v>
      </c>
      <c r="L146" s="22"/>
      <c r="M146" s="22"/>
      <c r="N146" s="22"/>
      <c r="O146" s="22" t="s">
        <v>26</v>
      </c>
    </row>
    <row r="147" spans="1:15" s="2" customFormat="1" ht="12.75" customHeight="1" x14ac:dyDescent="0.25">
      <c r="A147" s="29" t="s">
        <v>302</v>
      </c>
      <c r="B147" s="32">
        <v>6901</v>
      </c>
      <c r="C147" s="32">
        <v>6572</v>
      </c>
      <c r="D147" s="32">
        <v>359</v>
      </c>
      <c r="E147" s="32">
        <v>348</v>
      </c>
      <c r="F147" s="32">
        <v>4701</v>
      </c>
      <c r="G147" s="32">
        <v>4487</v>
      </c>
      <c r="H147" s="32">
        <v>1841</v>
      </c>
      <c r="I147" s="32">
        <v>1737</v>
      </c>
      <c r="J147" s="75"/>
      <c r="K147" s="31" t="s">
        <v>303</v>
      </c>
      <c r="L147" s="22"/>
      <c r="M147" s="22"/>
      <c r="N147" s="22"/>
      <c r="O147" s="22" t="s">
        <v>26</v>
      </c>
    </row>
    <row r="148" spans="1:15" s="2" customFormat="1" ht="12.75" customHeight="1" x14ac:dyDescent="0.25">
      <c r="A148" s="29" t="s">
        <v>304</v>
      </c>
      <c r="B148" s="32">
        <v>4219</v>
      </c>
      <c r="C148" s="32">
        <v>3961</v>
      </c>
      <c r="D148" s="32">
        <v>239</v>
      </c>
      <c r="E148" s="32">
        <v>234</v>
      </c>
      <c r="F148" s="32">
        <v>2892</v>
      </c>
      <c r="G148" s="32">
        <v>2732</v>
      </c>
      <c r="H148" s="32">
        <v>1088</v>
      </c>
      <c r="I148" s="32">
        <v>995</v>
      </c>
      <c r="J148" s="17"/>
      <c r="K148" s="31" t="s">
        <v>305</v>
      </c>
      <c r="L148" s="22"/>
      <c r="M148" s="22"/>
      <c r="N148" s="22"/>
      <c r="O148" s="22" t="s">
        <v>26</v>
      </c>
    </row>
    <row r="149" spans="1:15" s="2" customFormat="1" ht="12.75" customHeight="1" x14ac:dyDescent="0.25">
      <c r="A149" s="29" t="s">
        <v>306</v>
      </c>
      <c r="B149" s="32">
        <v>2087</v>
      </c>
      <c r="C149" s="32">
        <v>1977</v>
      </c>
      <c r="D149" s="32">
        <v>137</v>
      </c>
      <c r="E149" s="32">
        <v>131</v>
      </c>
      <c r="F149" s="32">
        <v>1387</v>
      </c>
      <c r="G149" s="32">
        <v>1319</v>
      </c>
      <c r="H149" s="32">
        <v>563</v>
      </c>
      <c r="I149" s="32">
        <v>527</v>
      </c>
      <c r="J149" s="75"/>
      <c r="K149" s="31" t="s">
        <v>307</v>
      </c>
      <c r="L149" s="22"/>
      <c r="M149" s="22"/>
      <c r="N149" s="22"/>
      <c r="O149" s="22" t="s">
        <v>26</v>
      </c>
    </row>
    <row r="150" spans="1:15" s="2" customFormat="1" ht="12.75" customHeight="1" x14ac:dyDescent="0.25">
      <c r="A150" s="19" t="s">
        <v>308</v>
      </c>
      <c r="B150" s="20">
        <v>90836</v>
      </c>
      <c r="C150" s="20">
        <v>86390</v>
      </c>
      <c r="D150" s="20">
        <v>7278</v>
      </c>
      <c r="E150" s="20">
        <v>7093</v>
      </c>
      <c r="F150" s="20">
        <v>61583</v>
      </c>
      <c r="G150" s="20">
        <v>58798</v>
      </c>
      <c r="H150" s="20">
        <v>21975</v>
      </c>
      <c r="I150" s="20">
        <v>20499</v>
      </c>
      <c r="J150" s="75"/>
      <c r="K150" s="21" t="s">
        <v>309</v>
      </c>
      <c r="L150" s="22"/>
      <c r="M150" s="22"/>
      <c r="N150" s="22" t="s">
        <v>26</v>
      </c>
      <c r="O150" s="22"/>
    </row>
    <row r="151" spans="1:15" s="2" customFormat="1" ht="12.75" customHeight="1" x14ac:dyDescent="0.25">
      <c r="A151" s="29" t="s">
        <v>310</v>
      </c>
      <c r="B151" s="32">
        <v>2927</v>
      </c>
      <c r="C151" s="32">
        <v>2722</v>
      </c>
      <c r="D151" s="32">
        <v>188</v>
      </c>
      <c r="E151" s="32">
        <v>182</v>
      </c>
      <c r="F151" s="32">
        <v>1931</v>
      </c>
      <c r="G151" s="32">
        <v>1800</v>
      </c>
      <c r="H151" s="32">
        <v>808</v>
      </c>
      <c r="I151" s="32">
        <v>740</v>
      </c>
      <c r="J151" s="75"/>
      <c r="K151" s="31" t="s">
        <v>311</v>
      </c>
      <c r="L151" s="22"/>
      <c r="M151" s="22"/>
      <c r="N151" s="22"/>
      <c r="O151" s="22" t="s">
        <v>26</v>
      </c>
    </row>
    <row r="152" spans="1:15" s="2" customFormat="1" ht="12.75" customHeight="1" x14ac:dyDescent="0.25">
      <c r="A152" s="29" t="s">
        <v>312</v>
      </c>
      <c r="B152" s="32">
        <v>4679</v>
      </c>
      <c r="C152" s="32">
        <v>4428</v>
      </c>
      <c r="D152" s="32">
        <v>357</v>
      </c>
      <c r="E152" s="32">
        <v>350</v>
      </c>
      <c r="F152" s="32">
        <v>3095</v>
      </c>
      <c r="G152" s="32">
        <v>2936</v>
      </c>
      <c r="H152" s="32">
        <v>1227</v>
      </c>
      <c r="I152" s="32">
        <v>1142</v>
      </c>
      <c r="J152" s="75"/>
      <c r="K152" s="31" t="s">
        <v>313</v>
      </c>
      <c r="L152" s="22"/>
      <c r="M152" s="22"/>
      <c r="N152" s="22"/>
      <c r="O152" s="22" t="s">
        <v>26</v>
      </c>
    </row>
    <row r="153" spans="1:15" s="2" customFormat="1" ht="12.75" customHeight="1" x14ac:dyDescent="0.25">
      <c r="A153" s="29" t="s">
        <v>314</v>
      </c>
      <c r="B153" s="32">
        <v>4733</v>
      </c>
      <c r="C153" s="32">
        <v>4541</v>
      </c>
      <c r="D153" s="32">
        <v>348</v>
      </c>
      <c r="E153" s="32">
        <v>340</v>
      </c>
      <c r="F153" s="32">
        <v>3281</v>
      </c>
      <c r="G153" s="32">
        <v>3155</v>
      </c>
      <c r="H153" s="32">
        <v>1104</v>
      </c>
      <c r="I153" s="32">
        <v>1046</v>
      </c>
      <c r="J153" s="75"/>
      <c r="K153" s="31" t="s">
        <v>315</v>
      </c>
      <c r="L153" s="22"/>
      <c r="M153" s="22"/>
      <c r="N153" s="22"/>
      <c r="O153" s="22" t="s">
        <v>26</v>
      </c>
    </row>
    <row r="154" spans="1:15" s="2" customFormat="1" ht="12.75" customHeight="1" x14ac:dyDescent="0.25">
      <c r="A154" s="29" t="s">
        <v>316</v>
      </c>
      <c r="B154" s="32">
        <v>1489</v>
      </c>
      <c r="C154" s="32">
        <v>1414</v>
      </c>
      <c r="D154" s="32">
        <v>101</v>
      </c>
      <c r="E154" s="32">
        <v>99</v>
      </c>
      <c r="F154" s="32">
        <v>993</v>
      </c>
      <c r="G154" s="32">
        <v>946</v>
      </c>
      <c r="H154" s="32">
        <v>395</v>
      </c>
      <c r="I154" s="32">
        <v>369</v>
      </c>
      <c r="J154" s="75"/>
      <c r="K154" s="31" t="s">
        <v>317</v>
      </c>
      <c r="L154" s="22"/>
      <c r="M154" s="22"/>
      <c r="N154" s="22"/>
      <c r="O154" s="22" t="s">
        <v>26</v>
      </c>
    </row>
    <row r="155" spans="1:15" s="2" customFormat="1" ht="12.75" customHeight="1" x14ac:dyDescent="0.25">
      <c r="A155" s="29" t="s">
        <v>318</v>
      </c>
      <c r="B155" s="32">
        <v>2446</v>
      </c>
      <c r="C155" s="32">
        <v>2318</v>
      </c>
      <c r="D155" s="32">
        <v>178</v>
      </c>
      <c r="E155" s="32">
        <v>166</v>
      </c>
      <c r="F155" s="32">
        <v>1612</v>
      </c>
      <c r="G155" s="32">
        <v>1532</v>
      </c>
      <c r="H155" s="32">
        <v>656</v>
      </c>
      <c r="I155" s="32">
        <v>620</v>
      </c>
      <c r="J155" s="75"/>
      <c r="K155" s="31" t="s">
        <v>319</v>
      </c>
      <c r="L155" s="22"/>
      <c r="M155" s="22"/>
      <c r="N155" s="22"/>
      <c r="O155" s="22" t="s">
        <v>26</v>
      </c>
    </row>
    <row r="156" spans="1:15" s="2" customFormat="1" ht="12.75" customHeight="1" x14ac:dyDescent="0.25">
      <c r="A156" s="29" t="s">
        <v>320</v>
      </c>
      <c r="B156" s="32">
        <v>35179</v>
      </c>
      <c r="C156" s="32">
        <v>33599</v>
      </c>
      <c r="D156" s="32">
        <v>2834</v>
      </c>
      <c r="E156" s="32">
        <v>2773</v>
      </c>
      <c r="F156" s="32">
        <v>24292</v>
      </c>
      <c r="G156" s="32">
        <v>23287</v>
      </c>
      <c r="H156" s="32">
        <v>8053</v>
      </c>
      <c r="I156" s="32">
        <v>7539</v>
      </c>
      <c r="J156" s="75"/>
      <c r="K156" s="31" t="s">
        <v>321</v>
      </c>
      <c r="L156" s="22"/>
      <c r="M156" s="22"/>
      <c r="N156" s="22"/>
      <c r="O156" s="22" t="s">
        <v>26</v>
      </c>
    </row>
    <row r="157" spans="1:15" s="2" customFormat="1" ht="12.75" customHeight="1" x14ac:dyDescent="0.25">
      <c r="A157" s="29" t="s">
        <v>322</v>
      </c>
      <c r="B157" s="32">
        <v>13098</v>
      </c>
      <c r="C157" s="32">
        <v>12507</v>
      </c>
      <c r="D157" s="32">
        <v>1306</v>
      </c>
      <c r="E157" s="32">
        <v>1278</v>
      </c>
      <c r="F157" s="32">
        <v>8845</v>
      </c>
      <c r="G157" s="32">
        <v>8473</v>
      </c>
      <c r="H157" s="32">
        <v>2947</v>
      </c>
      <c r="I157" s="32">
        <v>2756</v>
      </c>
      <c r="J157" s="75"/>
      <c r="K157" s="31" t="s">
        <v>323</v>
      </c>
      <c r="L157" s="22"/>
      <c r="M157" s="22"/>
      <c r="N157" s="22"/>
      <c r="O157" s="22" t="s">
        <v>26</v>
      </c>
    </row>
    <row r="158" spans="1:15" s="2" customFormat="1" ht="12.75" customHeight="1" x14ac:dyDescent="0.25">
      <c r="A158" s="29" t="s">
        <v>324</v>
      </c>
      <c r="B158" s="32">
        <v>1574</v>
      </c>
      <c r="C158" s="32">
        <v>1479</v>
      </c>
      <c r="D158" s="32">
        <v>121</v>
      </c>
      <c r="E158" s="32">
        <v>116</v>
      </c>
      <c r="F158" s="32">
        <v>989</v>
      </c>
      <c r="G158" s="32">
        <v>932</v>
      </c>
      <c r="H158" s="32">
        <v>464</v>
      </c>
      <c r="I158" s="32">
        <v>431</v>
      </c>
      <c r="J158" s="75"/>
      <c r="K158" s="31" t="s">
        <v>325</v>
      </c>
      <c r="L158" s="22"/>
      <c r="M158" s="22"/>
      <c r="N158" s="22"/>
      <c r="O158" s="22" t="s">
        <v>26</v>
      </c>
    </row>
    <row r="159" spans="1:15" s="2" customFormat="1" ht="12.75" customHeight="1" x14ac:dyDescent="0.25">
      <c r="A159" s="29" t="s">
        <v>326</v>
      </c>
      <c r="B159" s="32">
        <v>16741</v>
      </c>
      <c r="C159" s="32">
        <v>15835</v>
      </c>
      <c r="D159" s="32">
        <v>1263</v>
      </c>
      <c r="E159" s="32">
        <v>1223</v>
      </c>
      <c r="F159" s="32">
        <v>11107</v>
      </c>
      <c r="G159" s="32">
        <v>10557</v>
      </c>
      <c r="H159" s="32">
        <v>4371</v>
      </c>
      <c r="I159" s="32">
        <v>4055</v>
      </c>
      <c r="J159" s="75"/>
      <c r="K159" s="31" t="s">
        <v>327</v>
      </c>
      <c r="L159" s="22"/>
      <c r="M159" s="22"/>
      <c r="N159" s="22"/>
      <c r="O159" s="22" t="s">
        <v>26</v>
      </c>
    </row>
    <row r="160" spans="1:15" s="2" customFormat="1" ht="12.75" customHeight="1" x14ac:dyDescent="0.25">
      <c r="A160" s="29" t="s">
        <v>328</v>
      </c>
      <c r="B160" s="32">
        <v>7970</v>
      </c>
      <c r="C160" s="32">
        <v>7547</v>
      </c>
      <c r="D160" s="32">
        <v>582</v>
      </c>
      <c r="E160" s="32">
        <v>566</v>
      </c>
      <c r="F160" s="32">
        <v>5438</v>
      </c>
      <c r="G160" s="32">
        <v>5180</v>
      </c>
      <c r="H160" s="32">
        <v>1950</v>
      </c>
      <c r="I160" s="32">
        <v>1801</v>
      </c>
      <c r="J160" s="75"/>
      <c r="K160" s="31" t="s">
        <v>329</v>
      </c>
      <c r="L160" s="22"/>
      <c r="M160" s="22"/>
      <c r="N160" s="22"/>
      <c r="O160" s="22" t="s">
        <v>26</v>
      </c>
    </row>
    <row r="161" spans="1:15" s="2" customFormat="1" ht="12.75" customHeight="1" x14ac:dyDescent="0.25">
      <c r="A161" s="19" t="s">
        <v>330</v>
      </c>
      <c r="B161" s="20">
        <v>81460</v>
      </c>
      <c r="C161" s="20">
        <v>77157</v>
      </c>
      <c r="D161" s="20">
        <v>2961</v>
      </c>
      <c r="E161" s="20">
        <v>2800</v>
      </c>
      <c r="F161" s="20">
        <v>57502</v>
      </c>
      <c r="G161" s="20">
        <v>54781</v>
      </c>
      <c r="H161" s="20">
        <v>20997</v>
      </c>
      <c r="I161" s="20">
        <v>19576</v>
      </c>
      <c r="J161" s="75"/>
      <c r="K161" s="21" t="s">
        <v>331</v>
      </c>
      <c r="L161" s="22"/>
      <c r="M161" s="22"/>
      <c r="N161" s="22" t="s">
        <v>26</v>
      </c>
      <c r="O161" s="22"/>
    </row>
    <row r="162" spans="1:15" s="2" customFormat="1" ht="12.75" customHeight="1" x14ac:dyDescent="0.25">
      <c r="A162" s="29" t="s">
        <v>332</v>
      </c>
      <c r="B162" s="32">
        <v>2100</v>
      </c>
      <c r="C162" s="32">
        <v>1912</v>
      </c>
      <c r="D162" s="32">
        <v>107</v>
      </c>
      <c r="E162" s="32">
        <v>99</v>
      </c>
      <c r="F162" s="32">
        <v>1431</v>
      </c>
      <c r="G162" s="32">
        <v>1315</v>
      </c>
      <c r="H162" s="32">
        <v>562</v>
      </c>
      <c r="I162" s="32">
        <v>498</v>
      </c>
      <c r="J162" s="75"/>
      <c r="K162" s="31" t="s">
        <v>333</v>
      </c>
      <c r="L162" s="22"/>
      <c r="M162" s="22"/>
      <c r="N162" s="22"/>
      <c r="O162" s="22" t="s">
        <v>26</v>
      </c>
    </row>
    <row r="163" spans="1:15" s="2" customFormat="1" ht="12.75" customHeight="1" x14ac:dyDescent="0.25">
      <c r="A163" s="29" t="s">
        <v>334</v>
      </c>
      <c r="B163" s="32">
        <v>3335</v>
      </c>
      <c r="C163" s="32">
        <v>3157</v>
      </c>
      <c r="D163" s="32">
        <v>112</v>
      </c>
      <c r="E163" s="32">
        <v>107</v>
      </c>
      <c r="F163" s="32">
        <v>2329</v>
      </c>
      <c r="G163" s="32">
        <v>2216</v>
      </c>
      <c r="H163" s="32">
        <v>894</v>
      </c>
      <c r="I163" s="32">
        <v>834</v>
      </c>
      <c r="J163" s="75"/>
      <c r="K163" s="31" t="s">
        <v>335</v>
      </c>
      <c r="L163" s="22"/>
      <c r="M163" s="22"/>
      <c r="N163" s="22"/>
      <c r="O163" s="22" t="s">
        <v>26</v>
      </c>
    </row>
    <row r="164" spans="1:15" s="2" customFormat="1" ht="12.75" customHeight="1" x14ac:dyDescent="0.25">
      <c r="A164" s="29" t="s">
        <v>336</v>
      </c>
      <c r="B164" s="32">
        <v>5639</v>
      </c>
      <c r="C164" s="32">
        <v>5335</v>
      </c>
      <c r="D164" s="32">
        <v>214</v>
      </c>
      <c r="E164" s="32">
        <v>206</v>
      </c>
      <c r="F164" s="32">
        <v>3948</v>
      </c>
      <c r="G164" s="32">
        <v>3754</v>
      </c>
      <c r="H164" s="32">
        <v>1477</v>
      </c>
      <c r="I164" s="32">
        <v>1375</v>
      </c>
      <c r="J164" s="17"/>
      <c r="K164" s="31" t="s">
        <v>337</v>
      </c>
      <c r="L164" s="22"/>
      <c r="M164" s="22"/>
      <c r="N164" s="22"/>
      <c r="O164" s="22" t="s">
        <v>26</v>
      </c>
    </row>
    <row r="165" spans="1:15" s="2" customFormat="1" ht="12.75" customHeight="1" x14ac:dyDescent="0.25">
      <c r="A165" s="29" t="s">
        <v>338</v>
      </c>
      <c r="B165" s="32">
        <v>6223</v>
      </c>
      <c r="C165" s="32">
        <v>5893</v>
      </c>
      <c r="D165" s="32">
        <v>188</v>
      </c>
      <c r="E165" s="32">
        <v>179</v>
      </c>
      <c r="F165" s="32">
        <v>4437</v>
      </c>
      <c r="G165" s="32">
        <v>4222</v>
      </c>
      <c r="H165" s="32">
        <v>1598</v>
      </c>
      <c r="I165" s="32">
        <v>1492</v>
      </c>
      <c r="J165" s="75"/>
      <c r="K165" s="31" t="s">
        <v>339</v>
      </c>
      <c r="L165" s="22"/>
      <c r="M165" s="22"/>
      <c r="N165" s="22"/>
      <c r="O165" s="22" t="s">
        <v>26</v>
      </c>
    </row>
    <row r="166" spans="1:15" s="2" customFormat="1" ht="12.75" customHeight="1" x14ac:dyDescent="0.25">
      <c r="A166" s="29" t="s">
        <v>340</v>
      </c>
      <c r="B166" s="32">
        <v>4698</v>
      </c>
      <c r="C166" s="32">
        <v>4463</v>
      </c>
      <c r="D166" s="32">
        <v>173</v>
      </c>
      <c r="E166" s="32">
        <v>169</v>
      </c>
      <c r="F166" s="32">
        <v>3270</v>
      </c>
      <c r="G166" s="32">
        <v>3115</v>
      </c>
      <c r="H166" s="32">
        <v>1255</v>
      </c>
      <c r="I166" s="32">
        <v>1179</v>
      </c>
      <c r="J166" s="75"/>
      <c r="K166" s="31" t="s">
        <v>341</v>
      </c>
      <c r="L166" s="22"/>
      <c r="M166" s="22"/>
      <c r="N166" s="22"/>
      <c r="O166" s="22" t="s">
        <v>26</v>
      </c>
    </row>
    <row r="167" spans="1:15" s="2" customFormat="1" ht="12.75" customHeight="1" x14ac:dyDescent="0.25">
      <c r="A167" s="29" t="s">
        <v>342</v>
      </c>
      <c r="B167" s="32">
        <v>3087</v>
      </c>
      <c r="C167" s="32">
        <v>2923</v>
      </c>
      <c r="D167" s="32">
        <v>109</v>
      </c>
      <c r="E167" s="32">
        <v>103</v>
      </c>
      <c r="F167" s="32">
        <v>2157</v>
      </c>
      <c r="G167" s="32">
        <v>2057</v>
      </c>
      <c r="H167" s="32">
        <v>821</v>
      </c>
      <c r="I167" s="32">
        <v>763</v>
      </c>
      <c r="J167" s="75"/>
      <c r="K167" s="31" t="s">
        <v>343</v>
      </c>
      <c r="L167" s="22"/>
      <c r="M167" s="22"/>
      <c r="N167" s="22"/>
      <c r="O167" s="22" t="s">
        <v>26</v>
      </c>
    </row>
    <row r="168" spans="1:15" s="2" customFormat="1" ht="12.75" customHeight="1" x14ac:dyDescent="0.25">
      <c r="A168" s="29" t="s">
        <v>344</v>
      </c>
      <c r="B168" s="32">
        <v>2685</v>
      </c>
      <c r="C168" s="32">
        <v>2519</v>
      </c>
      <c r="D168" s="32">
        <v>97</v>
      </c>
      <c r="E168" s="32">
        <v>89</v>
      </c>
      <c r="F168" s="32">
        <v>1874</v>
      </c>
      <c r="G168" s="32">
        <v>1772</v>
      </c>
      <c r="H168" s="32">
        <v>714</v>
      </c>
      <c r="I168" s="32">
        <v>658</v>
      </c>
      <c r="J168" s="75"/>
      <c r="K168" s="31" t="s">
        <v>345</v>
      </c>
      <c r="L168" s="22"/>
      <c r="M168" s="22"/>
      <c r="N168" s="22"/>
      <c r="O168" s="22" t="s">
        <v>26</v>
      </c>
    </row>
    <row r="169" spans="1:15" s="2" customFormat="1" ht="12.75" customHeight="1" x14ac:dyDescent="0.25">
      <c r="A169" s="29" t="s">
        <v>346</v>
      </c>
      <c r="B169" s="32">
        <v>4073</v>
      </c>
      <c r="C169" s="32">
        <v>3857</v>
      </c>
      <c r="D169" s="32">
        <v>149</v>
      </c>
      <c r="E169" s="32">
        <v>141</v>
      </c>
      <c r="F169" s="32">
        <v>2843</v>
      </c>
      <c r="G169" s="32">
        <v>2702</v>
      </c>
      <c r="H169" s="32">
        <v>1081</v>
      </c>
      <c r="I169" s="32">
        <v>1014</v>
      </c>
      <c r="J169" s="75"/>
      <c r="K169" s="31" t="s">
        <v>347</v>
      </c>
      <c r="L169" s="22"/>
      <c r="M169" s="22"/>
      <c r="N169" s="22"/>
      <c r="O169" s="22" t="s">
        <v>26</v>
      </c>
    </row>
    <row r="170" spans="1:15" s="2" customFormat="1" ht="12.75" customHeight="1" x14ac:dyDescent="0.25">
      <c r="A170" s="29" t="s">
        <v>348</v>
      </c>
      <c r="B170" s="32">
        <v>5734</v>
      </c>
      <c r="C170" s="32">
        <v>5451</v>
      </c>
      <c r="D170" s="32">
        <v>203</v>
      </c>
      <c r="E170" s="32">
        <v>196</v>
      </c>
      <c r="F170" s="32">
        <v>4061</v>
      </c>
      <c r="G170" s="32">
        <v>3880</v>
      </c>
      <c r="H170" s="32">
        <v>1470</v>
      </c>
      <c r="I170" s="32">
        <v>1375</v>
      </c>
      <c r="J170" s="17"/>
      <c r="K170" s="31" t="s">
        <v>349</v>
      </c>
      <c r="L170" s="22"/>
      <c r="M170" s="22"/>
      <c r="N170" s="22"/>
      <c r="O170" s="22" t="s">
        <v>26</v>
      </c>
    </row>
    <row r="171" spans="1:15" s="2" customFormat="1" ht="12.75" customHeight="1" x14ac:dyDescent="0.25">
      <c r="A171" s="29" t="s">
        <v>350</v>
      </c>
      <c r="B171" s="32">
        <v>3520</v>
      </c>
      <c r="C171" s="32">
        <v>3309</v>
      </c>
      <c r="D171" s="32">
        <v>132</v>
      </c>
      <c r="E171" s="32">
        <v>126</v>
      </c>
      <c r="F171" s="32">
        <v>2463</v>
      </c>
      <c r="G171" s="32">
        <v>2331</v>
      </c>
      <c r="H171" s="32">
        <v>925</v>
      </c>
      <c r="I171" s="32">
        <v>852</v>
      </c>
      <c r="J171" s="75"/>
      <c r="K171" s="31" t="s">
        <v>351</v>
      </c>
      <c r="L171" s="22"/>
      <c r="M171" s="22"/>
      <c r="N171" s="22"/>
      <c r="O171" s="22" t="s">
        <v>26</v>
      </c>
    </row>
    <row r="172" spans="1:15" s="2" customFormat="1" ht="12.75" customHeight="1" x14ac:dyDescent="0.25">
      <c r="A172" s="29" t="s">
        <v>352</v>
      </c>
      <c r="B172" s="32">
        <v>9793</v>
      </c>
      <c r="C172" s="32">
        <v>9232</v>
      </c>
      <c r="D172" s="32">
        <v>372</v>
      </c>
      <c r="E172" s="32">
        <v>350</v>
      </c>
      <c r="F172" s="32">
        <v>6892</v>
      </c>
      <c r="G172" s="32">
        <v>6547</v>
      </c>
      <c r="H172" s="32">
        <v>2529</v>
      </c>
      <c r="I172" s="32">
        <v>2335</v>
      </c>
      <c r="J172" s="75"/>
      <c r="K172" s="31" t="s">
        <v>353</v>
      </c>
      <c r="L172" s="22"/>
      <c r="M172" s="22"/>
      <c r="N172" s="22"/>
      <c r="O172" s="22" t="s">
        <v>26</v>
      </c>
    </row>
    <row r="173" spans="1:15" s="2" customFormat="1" ht="12.75" customHeight="1" x14ac:dyDescent="0.25">
      <c r="A173" s="29" t="s">
        <v>354</v>
      </c>
      <c r="B173" s="32">
        <v>1548</v>
      </c>
      <c r="C173" s="32">
        <v>1442</v>
      </c>
      <c r="D173" s="32">
        <v>45</v>
      </c>
      <c r="E173" s="32">
        <v>42</v>
      </c>
      <c r="F173" s="32">
        <v>1061</v>
      </c>
      <c r="G173" s="32">
        <v>997</v>
      </c>
      <c r="H173" s="32">
        <v>442</v>
      </c>
      <c r="I173" s="32">
        <v>403</v>
      </c>
      <c r="J173" s="75"/>
      <c r="K173" s="31" t="s">
        <v>355</v>
      </c>
      <c r="L173" s="22"/>
      <c r="M173" s="22"/>
      <c r="N173" s="22"/>
      <c r="O173" s="22" t="s">
        <v>26</v>
      </c>
    </row>
    <row r="174" spans="1:15" s="2" customFormat="1" ht="12.75" customHeight="1" x14ac:dyDescent="0.25">
      <c r="A174" s="29" t="s">
        <v>356</v>
      </c>
      <c r="B174" s="32">
        <v>25403</v>
      </c>
      <c r="C174" s="32">
        <v>24204</v>
      </c>
      <c r="D174" s="32">
        <v>950</v>
      </c>
      <c r="E174" s="32">
        <v>890</v>
      </c>
      <c r="F174" s="32">
        <v>18150</v>
      </c>
      <c r="G174" s="32">
        <v>17390</v>
      </c>
      <c r="H174" s="32">
        <v>6303</v>
      </c>
      <c r="I174" s="32">
        <v>5924</v>
      </c>
      <c r="J174" s="17"/>
      <c r="K174" s="31" t="s">
        <v>357</v>
      </c>
      <c r="L174" s="22"/>
      <c r="M174" s="22"/>
      <c r="N174" s="22"/>
      <c r="O174" s="22" t="s">
        <v>26</v>
      </c>
    </row>
    <row r="175" spans="1:15" s="2" customFormat="1" ht="12.75" customHeight="1" x14ac:dyDescent="0.25">
      <c r="A175" s="29" t="s">
        <v>358</v>
      </c>
      <c r="B175" s="32">
        <v>3622</v>
      </c>
      <c r="C175" s="32">
        <v>3460</v>
      </c>
      <c r="D175" s="32">
        <v>110</v>
      </c>
      <c r="E175" s="32">
        <v>103</v>
      </c>
      <c r="F175" s="32">
        <v>2586</v>
      </c>
      <c r="G175" s="32">
        <v>2483</v>
      </c>
      <c r="H175" s="32">
        <v>926</v>
      </c>
      <c r="I175" s="32">
        <v>874</v>
      </c>
      <c r="J175" s="75"/>
      <c r="K175" s="31" t="s">
        <v>359</v>
      </c>
      <c r="L175" s="22"/>
      <c r="M175" s="22"/>
      <c r="N175" s="22"/>
      <c r="O175" s="22" t="s">
        <v>26</v>
      </c>
    </row>
    <row r="176" spans="1:15" s="2" customFormat="1" ht="12.75" customHeight="1" x14ac:dyDescent="0.25">
      <c r="A176" s="19" t="s">
        <v>360</v>
      </c>
      <c r="B176" s="20">
        <v>30056</v>
      </c>
      <c r="C176" s="20">
        <v>28421</v>
      </c>
      <c r="D176" s="20">
        <v>1416</v>
      </c>
      <c r="E176" s="20">
        <v>1368</v>
      </c>
      <c r="F176" s="20">
        <v>20800</v>
      </c>
      <c r="G176" s="20">
        <v>19747</v>
      </c>
      <c r="H176" s="20">
        <v>7840</v>
      </c>
      <c r="I176" s="20">
        <v>7306</v>
      </c>
      <c r="J176" s="75"/>
      <c r="K176" s="21" t="s">
        <v>361</v>
      </c>
      <c r="L176" s="22"/>
      <c r="M176" s="22"/>
      <c r="N176" s="22" t="s">
        <v>26</v>
      </c>
      <c r="O176" s="22"/>
    </row>
    <row r="177" spans="1:15" s="2" customFormat="1" ht="12.75" customHeight="1" x14ac:dyDescent="0.25">
      <c r="A177" s="29" t="s">
        <v>362</v>
      </c>
      <c r="B177" s="32">
        <v>17012</v>
      </c>
      <c r="C177" s="32">
        <v>16140</v>
      </c>
      <c r="D177" s="32">
        <v>892</v>
      </c>
      <c r="E177" s="32">
        <v>863</v>
      </c>
      <c r="F177" s="32">
        <v>11853</v>
      </c>
      <c r="G177" s="32">
        <v>11290</v>
      </c>
      <c r="H177" s="32">
        <v>4267</v>
      </c>
      <c r="I177" s="32">
        <v>3987</v>
      </c>
      <c r="J177" s="75"/>
      <c r="K177" s="31" t="s">
        <v>363</v>
      </c>
      <c r="L177" s="22"/>
      <c r="M177" s="22"/>
      <c r="N177" s="22"/>
      <c r="O177" s="22" t="s">
        <v>26</v>
      </c>
    </row>
    <row r="178" spans="1:15" s="2" customFormat="1" ht="12.75" customHeight="1" x14ac:dyDescent="0.25">
      <c r="A178" s="29" t="s">
        <v>364</v>
      </c>
      <c r="B178" s="32">
        <v>3791</v>
      </c>
      <c r="C178" s="32">
        <v>3537</v>
      </c>
      <c r="D178" s="32">
        <v>128</v>
      </c>
      <c r="E178" s="32">
        <v>124</v>
      </c>
      <c r="F178" s="32">
        <v>2622</v>
      </c>
      <c r="G178" s="32">
        <v>2457</v>
      </c>
      <c r="H178" s="32">
        <v>1041</v>
      </c>
      <c r="I178" s="32">
        <v>956</v>
      </c>
      <c r="J178" s="75"/>
      <c r="K178" s="31" t="s">
        <v>365</v>
      </c>
      <c r="L178" s="22"/>
      <c r="M178" s="22"/>
      <c r="N178" s="22"/>
      <c r="O178" s="22" t="s">
        <v>26</v>
      </c>
    </row>
    <row r="179" spans="1:15" s="2" customFormat="1" ht="12.75" customHeight="1" x14ac:dyDescent="0.25">
      <c r="A179" s="29" t="s">
        <v>366</v>
      </c>
      <c r="B179" s="32">
        <v>2476</v>
      </c>
      <c r="C179" s="32">
        <v>2355</v>
      </c>
      <c r="D179" s="32">
        <v>112</v>
      </c>
      <c r="E179" s="32">
        <v>110</v>
      </c>
      <c r="F179" s="32">
        <v>1676</v>
      </c>
      <c r="G179" s="32">
        <v>1599</v>
      </c>
      <c r="H179" s="32">
        <v>688</v>
      </c>
      <c r="I179" s="32">
        <v>646</v>
      </c>
      <c r="J179" s="75"/>
      <c r="K179" s="31" t="s">
        <v>367</v>
      </c>
      <c r="L179" s="22"/>
      <c r="M179" s="22"/>
      <c r="N179" s="22"/>
      <c r="O179" s="22" t="s">
        <v>26</v>
      </c>
    </row>
    <row r="180" spans="1:15" s="2" customFormat="1" ht="12.75" customHeight="1" x14ac:dyDescent="0.25">
      <c r="A180" s="29" t="s">
        <v>368</v>
      </c>
      <c r="B180" s="32">
        <v>2016</v>
      </c>
      <c r="C180" s="32">
        <v>1890</v>
      </c>
      <c r="D180" s="32">
        <v>72</v>
      </c>
      <c r="E180" s="32">
        <v>71</v>
      </c>
      <c r="F180" s="32">
        <v>1392</v>
      </c>
      <c r="G180" s="32">
        <v>1313</v>
      </c>
      <c r="H180" s="32">
        <v>552</v>
      </c>
      <c r="I180" s="32">
        <v>506</v>
      </c>
      <c r="J180" s="75"/>
      <c r="K180" s="31" t="s">
        <v>369</v>
      </c>
      <c r="L180" s="22"/>
      <c r="M180" s="22"/>
      <c r="N180" s="22"/>
      <c r="O180" s="22" t="s">
        <v>26</v>
      </c>
    </row>
    <row r="181" spans="1:15" s="2" customFormat="1" ht="12.75" customHeight="1" x14ac:dyDescent="0.25">
      <c r="A181" s="29" t="s">
        <v>370</v>
      </c>
      <c r="B181" s="32">
        <v>3221</v>
      </c>
      <c r="C181" s="32">
        <v>3028</v>
      </c>
      <c r="D181" s="32">
        <v>145</v>
      </c>
      <c r="E181" s="32">
        <v>139</v>
      </c>
      <c r="F181" s="32">
        <v>2199</v>
      </c>
      <c r="G181" s="32">
        <v>2070</v>
      </c>
      <c r="H181" s="32">
        <v>877</v>
      </c>
      <c r="I181" s="32">
        <v>819</v>
      </c>
      <c r="J181" s="75"/>
      <c r="K181" s="31" t="s">
        <v>371</v>
      </c>
      <c r="L181" s="22"/>
      <c r="M181" s="22"/>
      <c r="N181" s="22"/>
      <c r="O181" s="22" t="s">
        <v>26</v>
      </c>
    </row>
    <row r="182" spans="1:15" s="2" customFormat="1" ht="12.75" customHeight="1" x14ac:dyDescent="0.25">
      <c r="A182" s="29" t="s">
        <v>372</v>
      </c>
      <c r="B182" s="32">
        <v>1540</v>
      </c>
      <c r="C182" s="32">
        <v>1471</v>
      </c>
      <c r="D182" s="32">
        <v>67</v>
      </c>
      <c r="E182" s="32">
        <v>61</v>
      </c>
      <c r="F182" s="32">
        <v>1058</v>
      </c>
      <c r="G182" s="32">
        <v>1018</v>
      </c>
      <c r="H182" s="32">
        <v>415</v>
      </c>
      <c r="I182" s="32">
        <v>392</v>
      </c>
      <c r="J182" s="75"/>
      <c r="K182" s="31" t="s">
        <v>373</v>
      </c>
      <c r="L182" s="22"/>
      <c r="M182" s="22"/>
      <c r="N182" s="22"/>
      <c r="O182" s="22" t="s">
        <v>26</v>
      </c>
    </row>
    <row r="183" spans="1:15" s="2" customFormat="1" ht="12.75" customHeight="1" x14ac:dyDescent="0.25">
      <c r="A183" s="19" t="s">
        <v>374</v>
      </c>
      <c r="B183" s="20">
        <v>82518</v>
      </c>
      <c r="C183" s="20">
        <v>78111</v>
      </c>
      <c r="D183" s="20">
        <v>6606</v>
      </c>
      <c r="E183" s="20">
        <v>6436</v>
      </c>
      <c r="F183" s="20">
        <v>54756</v>
      </c>
      <c r="G183" s="20">
        <v>52026</v>
      </c>
      <c r="H183" s="20">
        <v>21156</v>
      </c>
      <c r="I183" s="20">
        <v>19649</v>
      </c>
      <c r="J183" s="75"/>
      <c r="K183" s="21" t="s">
        <v>375</v>
      </c>
      <c r="L183" s="22"/>
      <c r="M183" s="22"/>
      <c r="N183" s="22" t="s">
        <v>26</v>
      </c>
      <c r="O183" s="22"/>
    </row>
    <row r="184" spans="1:15" s="2" customFormat="1" ht="12.75" customHeight="1" x14ac:dyDescent="0.25">
      <c r="A184" s="29" t="s">
        <v>376</v>
      </c>
      <c r="B184" s="32">
        <v>14339</v>
      </c>
      <c r="C184" s="32">
        <v>13578</v>
      </c>
      <c r="D184" s="32">
        <v>1269</v>
      </c>
      <c r="E184" s="32">
        <v>1237</v>
      </c>
      <c r="F184" s="32">
        <v>9271</v>
      </c>
      <c r="G184" s="32">
        <v>8816</v>
      </c>
      <c r="H184" s="32">
        <v>3799</v>
      </c>
      <c r="I184" s="32">
        <v>3525</v>
      </c>
      <c r="J184" s="17"/>
      <c r="K184" s="31" t="s">
        <v>377</v>
      </c>
      <c r="L184" s="22"/>
      <c r="M184" s="22"/>
      <c r="N184" s="22"/>
      <c r="O184" s="22" t="s">
        <v>26</v>
      </c>
    </row>
    <row r="185" spans="1:15" s="2" customFormat="1" ht="12.75" customHeight="1" x14ac:dyDescent="0.25">
      <c r="A185" s="29" t="s">
        <v>378</v>
      </c>
      <c r="B185" s="32">
        <v>5041</v>
      </c>
      <c r="C185" s="32">
        <v>4722</v>
      </c>
      <c r="D185" s="32">
        <v>379</v>
      </c>
      <c r="E185" s="32">
        <v>372</v>
      </c>
      <c r="F185" s="32">
        <v>3502</v>
      </c>
      <c r="G185" s="32">
        <v>3302</v>
      </c>
      <c r="H185" s="32">
        <v>1160</v>
      </c>
      <c r="I185" s="32">
        <v>1048</v>
      </c>
      <c r="J185" s="75"/>
      <c r="K185" s="31" t="s">
        <v>379</v>
      </c>
      <c r="L185" s="22"/>
      <c r="M185" s="22"/>
      <c r="N185" s="22"/>
      <c r="O185" s="22" t="s">
        <v>26</v>
      </c>
    </row>
    <row r="186" spans="1:15" s="2" customFormat="1" ht="12.75" customHeight="1" x14ac:dyDescent="0.25">
      <c r="A186" s="29" t="s">
        <v>380</v>
      </c>
      <c r="B186" s="32">
        <v>1132</v>
      </c>
      <c r="C186" s="32">
        <v>1086</v>
      </c>
      <c r="D186" s="32">
        <v>104</v>
      </c>
      <c r="E186" s="32">
        <v>100</v>
      </c>
      <c r="F186" s="32">
        <v>730</v>
      </c>
      <c r="G186" s="32">
        <v>701</v>
      </c>
      <c r="H186" s="32">
        <v>298</v>
      </c>
      <c r="I186" s="32">
        <v>285</v>
      </c>
      <c r="J186" s="75"/>
      <c r="K186" s="31" t="s">
        <v>381</v>
      </c>
      <c r="L186" s="22"/>
      <c r="M186" s="22"/>
      <c r="N186" s="22"/>
      <c r="O186" s="22" t="s">
        <v>26</v>
      </c>
    </row>
    <row r="187" spans="1:15" s="2" customFormat="1" ht="12.75" customHeight="1" x14ac:dyDescent="0.25">
      <c r="A187" s="29" t="s">
        <v>382</v>
      </c>
      <c r="B187" s="32">
        <v>5001</v>
      </c>
      <c r="C187" s="32">
        <v>4756</v>
      </c>
      <c r="D187" s="32">
        <v>397</v>
      </c>
      <c r="E187" s="32">
        <v>381</v>
      </c>
      <c r="F187" s="32">
        <v>3353</v>
      </c>
      <c r="G187" s="32">
        <v>3199</v>
      </c>
      <c r="H187" s="32">
        <v>1251</v>
      </c>
      <c r="I187" s="32">
        <v>1176</v>
      </c>
      <c r="J187" s="75"/>
      <c r="K187" s="31" t="s">
        <v>383</v>
      </c>
      <c r="L187" s="22"/>
      <c r="M187" s="22"/>
      <c r="N187" s="22"/>
      <c r="O187" s="22" t="s">
        <v>26</v>
      </c>
    </row>
    <row r="188" spans="1:15" s="2" customFormat="1" ht="12.75" customHeight="1" x14ac:dyDescent="0.25">
      <c r="A188" s="29" t="s">
        <v>384</v>
      </c>
      <c r="B188" s="32">
        <v>3279</v>
      </c>
      <c r="C188" s="32">
        <v>3098</v>
      </c>
      <c r="D188" s="32">
        <v>336</v>
      </c>
      <c r="E188" s="32">
        <v>329</v>
      </c>
      <c r="F188" s="32">
        <v>2071</v>
      </c>
      <c r="G188" s="32">
        <v>1958</v>
      </c>
      <c r="H188" s="32">
        <v>872</v>
      </c>
      <c r="I188" s="32">
        <v>811</v>
      </c>
      <c r="J188" s="75"/>
      <c r="K188" s="31" t="s">
        <v>385</v>
      </c>
      <c r="L188" s="22"/>
      <c r="M188" s="22"/>
      <c r="N188" s="22"/>
      <c r="O188" s="22" t="s">
        <v>26</v>
      </c>
    </row>
    <row r="189" spans="1:15" s="2" customFormat="1" ht="12.75" customHeight="1" x14ac:dyDescent="0.25">
      <c r="A189" s="29" t="s">
        <v>386</v>
      </c>
      <c r="B189" s="32">
        <v>3138</v>
      </c>
      <c r="C189" s="32">
        <v>2928</v>
      </c>
      <c r="D189" s="32">
        <v>156</v>
      </c>
      <c r="E189" s="32">
        <v>150</v>
      </c>
      <c r="F189" s="32">
        <v>2112</v>
      </c>
      <c r="G189" s="32">
        <v>1980</v>
      </c>
      <c r="H189" s="32">
        <v>870</v>
      </c>
      <c r="I189" s="32">
        <v>798</v>
      </c>
      <c r="J189" s="17"/>
      <c r="K189" s="31" t="s">
        <v>387</v>
      </c>
      <c r="L189" s="22"/>
      <c r="M189" s="22"/>
      <c r="N189" s="22"/>
      <c r="O189" s="22" t="s">
        <v>26</v>
      </c>
    </row>
    <row r="190" spans="1:15" s="2" customFormat="1" ht="12.75" customHeight="1" x14ac:dyDescent="0.25">
      <c r="A190" s="29" t="s">
        <v>388</v>
      </c>
      <c r="B190" s="42">
        <v>13096</v>
      </c>
      <c r="C190" s="42">
        <v>12428</v>
      </c>
      <c r="D190" s="42">
        <v>1152</v>
      </c>
      <c r="E190" s="42">
        <v>1128</v>
      </c>
      <c r="F190" s="42">
        <v>8722</v>
      </c>
      <c r="G190" s="42">
        <v>8295</v>
      </c>
      <c r="H190" s="42">
        <v>3222</v>
      </c>
      <c r="I190" s="42">
        <v>3005</v>
      </c>
      <c r="J190" s="75"/>
      <c r="K190" s="31" t="s">
        <v>389</v>
      </c>
      <c r="L190" s="22"/>
      <c r="M190" s="22"/>
      <c r="N190" s="22"/>
      <c r="O190" s="22" t="s">
        <v>26</v>
      </c>
    </row>
    <row r="191" spans="1:15" s="2" customFormat="1" ht="12.75" customHeight="1" x14ac:dyDescent="0.25">
      <c r="A191" s="29" t="s">
        <v>390</v>
      </c>
      <c r="B191" s="32">
        <v>1502</v>
      </c>
      <c r="C191" s="32">
        <v>1440</v>
      </c>
      <c r="D191" s="32">
        <v>154</v>
      </c>
      <c r="E191" s="32">
        <v>151</v>
      </c>
      <c r="F191" s="32">
        <v>939</v>
      </c>
      <c r="G191" s="32">
        <v>904</v>
      </c>
      <c r="H191" s="32">
        <v>409</v>
      </c>
      <c r="I191" s="32">
        <v>385</v>
      </c>
      <c r="J191" s="75"/>
      <c r="K191" s="31" t="s">
        <v>391</v>
      </c>
      <c r="L191" s="22"/>
      <c r="M191" s="22"/>
      <c r="N191" s="22"/>
      <c r="O191" s="22" t="s">
        <v>26</v>
      </c>
    </row>
    <row r="192" spans="1:15" s="2" customFormat="1" ht="12.75" customHeight="1" x14ac:dyDescent="0.25">
      <c r="A192" s="29" t="s">
        <v>392</v>
      </c>
      <c r="B192" s="32">
        <v>5585</v>
      </c>
      <c r="C192" s="32">
        <v>5296</v>
      </c>
      <c r="D192" s="32">
        <v>321</v>
      </c>
      <c r="E192" s="32">
        <v>312</v>
      </c>
      <c r="F192" s="32">
        <v>3682</v>
      </c>
      <c r="G192" s="32">
        <v>3507</v>
      </c>
      <c r="H192" s="32">
        <v>1582</v>
      </c>
      <c r="I192" s="32">
        <v>1477</v>
      </c>
      <c r="J192" s="75"/>
      <c r="K192" s="31" t="s">
        <v>393</v>
      </c>
      <c r="L192" s="22"/>
      <c r="M192" s="22"/>
      <c r="N192" s="22"/>
      <c r="O192" s="22" t="s">
        <v>26</v>
      </c>
    </row>
    <row r="193" spans="1:15" s="2" customFormat="1" ht="12.75" customHeight="1" x14ac:dyDescent="0.25">
      <c r="A193" s="29" t="s">
        <v>394</v>
      </c>
      <c r="B193" s="32">
        <v>14196</v>
      </c>
      <c r="C193" s="32">
        <v>13432</v>
      </c>
      <c r="D193" s="32">
        <v>1196</v>
      </c>
      <c r="E193" s="32">
        <v>1162</v>
      </c>
      <c r="F193" s="32">
        <v>9323</v>
      </c>
      <c r="G193" s="32">
        <v>8863</v>
      </c>
      <c r="H193" s="32">
        <v>3677</v>
      </c>
      <c r="I193" s="32">
        <v>3407</v>
      </c>
      <c r="J193" s="17"/>
      <c r="K193" s="31" t="s">
        <v>395</v>
      </c>
      <c r="L193" s="22"/>
      <c r="M193" s="22"/>
      <c r="N193" s="22"/>
      <c r="O193" s="22" t="s">
        <v>26</v>
      </c>
    </row>
    <row r="194" spans="1:15" s="2" customFormat="1" ht="12.75" customHeight="1" x14ac:dyDescent="0.25">
      <c r="A194" s="29" t="s">
        <v>396</v>
      </c>
      <c r="B194" s="32">
        <v>12474</v>
      </c>
      <c r="C194" s="32">
        <v>11845</v>
      </c>
      <c r="D194" s="32">
        <v>917</v>
      </c>
      <c r="E194" s="32">
        <v>896</v>
      </c>
      <c r="F194" s="32">
        <v>8546</v>
      </c>
      <c r="G194" s="32">
        <v>8144</v>
      </c>
      <c r="H194" s="32">
        <v>3011</v>
      </c>
      <c r="I194" s="32">
        <v>2805</v>
      </c>
      <c r="J194" s="75"/>
      <c r="K194" s="31" t="s">
        <v>397</v>
      </c>
      <c r="L194" s="22"/>
      <c r="M194" s="22"/>
      <c r="N194" s="22"/>
      <c r="O194" s="22" t="s">
        <v>26</v>
      </c>
    </row>
    <row r="195" spans="1:15" s="2" customFormat="1" ht="12.75" customHeight="1" x14ac:dyDescent="0.25">
      <c r="A195" s="29" t="s">
        <v>398</v>
      </c>
      <c r="B195" s="32">
        <v>1526</v>
      </c>
      <c r="C195" s="32">
        <v>1416</v>
      </c>
      <c r="D195" s="32">
        <v>61</v>
      </c>
      <c r="E195" s="32">
        <v>56</v>
      </c>
      <c r="F195" s="32">
        <v>1043</v>
      </c>
      <c r="G195" s="32">
        <v>976</v>
      </c>
      <c r="H195" s="32">
        <v>422</v>
      </c>
      <c r="I195" s="32">
        <v>384</v>
      </c>
      <c r="J195" s="75"/>
      <c r="K195" s="31" t="s">
        <v>399</v>
      </c>
      <c r="L195" s="22"/>
      <c r="M195" s="22"/>
      <c r="N195" s="22"/>
      <c r="O195" s="22" t="s">
        <v>26</v>
      </c>
    </row>
    <row r="196" spans="1:15" s="2" customFormat="1" ht="12.75" customHeight="1" x14ac:dyDescent="0.25">
      <c r="A196" s="29" t="s">
        <v>400</v>
      </c>
      <c r="B196" s="32">
        <v>2209</v>
      </c>
      <c r="C196" s="32">
        <v>2086</v>
      </c>
      <c r="D196" s="32">
        <v>164</v>
      </c>
      <c r="E196" s="32">
        <v>162</v>
      </c>
      <c r="F196" s="32">
        <v>1462</v>
      </c>
      <c r="G196" s="32">
        <v>1381</v>
      </c>
      <c r="H196" s="32">
        <v>583</v>
      </c>
      <c r="I196" s="32">
        <v>543</v>
      </c>
      <c r="J196" s="75"/>
      <c r="K196" s="31" t="s">
        <v>401</v>
      </c>
      <c r="L196" s="22"/>
      <c r="M196" s="22"/>
      <c r="N196" s="22"/>
      <c r="O196" s="22" t="s">
        <v>26</v>
      </c>
    </row>
    <row r="197" spans="1:15" s="2" customFormat="1" ht="12.75" customHeight="1" x14ac:dyDescent="0.25">
      <c r="A197" s="19" t="s">
        <v>402</v>
      </c>
      <c r="B197" s="20">
        <v>81516</v>
      </c>
      <c r="C197" s="20">
        <v>77044</v>
      </c>
      <c r="D197" s="20">
        <v>3677</v>
      </c>
      <c r="E197" s="20">
        <v>3511</v>
      </c>
      <c r="F197" s="20">
        <v>56821</v>
      </c>
      <c r="G197" s="20">
        <v>53990</v>
      </c>
      <c r="H197" s="20">
        <v>21018</v>
      </c>
      <c r="I197" s="20">
        <v>19543</v>
      </c>
      <c r="J197" s="75"/>
      <c r="K197" s="21" t="s">
        <v>403</v>
      </c>
      <c r="L197" s="22"/>
      <c r="M197" s="22"/>
      <c r="N197" s="22" t="s">
        <v>26</v>
      </c>
      <c r="O197" s="22"/>
    </row>
    <row r="198" spans="1:15" s="2" customFormat="1" ht="12.75" customHeight="1" x14ac:dyDescent="0.25">
      <c r="A198" s="29" t="s">
        <v>404</v>
      </c>
      <c r="B198" s="32">
        <v>2403</v>
      </c>
      <c r="C198" s="32">
        <v>2254</v>
      </c>
      <c r="D198" s="32">
        <v>94</v>
      </c>
      <c r="E198" s="32">
        <v>89</v>
      </c>
      <c r="F198" s="32">
        <v>1677</v>
      </c>
      <c r="G198" s="32">
        <v>1583</v>
      </c>
      <c r="H198" s="32">
        <v>632</v>
      </c>
      <c r="I198" s="32">
        <v>582</v>
      </c>
      <c r="J198" s="75"/>
      <c r="K198" s="31" t="s">
        <v>405</v>
      </c>
      <c r="L198" s="22"/>
      <c r="M198" s="22"/>
      <c r="N198" s="22"/>
      <c r="O198" s="22" t="s">
        <v>26</v>
      </c>
    </row>
    <row r="199" spans="1:15" s="2" customFormat="1" ht="12.75" customHeight="1" x14ac:dyDescent="0.25">
      <c r="A199" s="29" t="s">
        <v>406</v>
      </c>
      <c r="B199" s="32">
        <v>2352</v>
      </c>
      <c r="C199" s="32">
        <v>2239</v>
      </c>
      <c r="D199" s="32">
        <v>121</v>
      </c>
      <c r="E199" s="32">
        <v>117</v>
      </c>
      <c r="F199" s="32">
        <v>1648</v>
      </c>
      <c r="G199" s="32">
        <v>1579</v>
      </c>
      <c r="H199" s="32">
        <v>583</v>
      </c>
      <c r="I199" s="32">
        <v>543</v>
      </c>
      <c r="J199" s="75"/>
      <c r="K199" s="31" t="s">
        <v>407</v>
      </c>
      <c r="L199" s="22"/>
      <c r="M199" s="22"/>
      <c r="N199" s="22"/>
      <c r="O199" s="22" t="s">
        <v>26</v>
      </c>
    </row>
    <row r="200" spans="1:15" s="2" customFormat="1" ht="12.75" customHeight="1" x14ac:dyDescent="0.25">
      <c r="A200" s="29" t="s">
        <v>408</v>
      </c>
      <c r="B200" s="32">
        <v>2379</v>
      </c>
      <c r="C200" s="32">
        <v>2245</v>
      </c>
      <c r="D200" s="32">
        <v>102</v>
      </c>
      <c r="E200" s="32">
        <v>93</v>
      </c>
      <c r="F200" s="32">
        <v>1624</v>
      </c>
      <c r="G200" s="32">
        <v>1537</v>
      </c>
      <c r="H200" s="32">
        <v>653</v>
      </c>
      <c r="I200" s="32">
        <v>615</v>
      </c>
      <c r="J200" s="75"/>
      <c r="K200" s="31" t="s">
        <v>409</v>
      </c>
      <c r="L200" s="22"/>
      <c r="M200" s="22"/>
      <c r="N200" s="22"/>
      <c r="O200" s="22" t="s">
        <v>26</v>
      </c>
    </row>
    <row r="201" spans="1:15" s="2" customFormat="1" ht="12.75" customHeight="1" x14ac:dyDescent="0.25">
      <c r="A201" s="29" t="s">
        <v>410</v>
      </c>
      <c r="B201" s="32">
        <v>19225</v>
      </c>
      <c r="C201" s="32">
        <v>18323</v>
      </c>
      <c r="D201" s="32">
        <v>858</v>
      </c>
      <c r="E201" s="32">
        <v>831</v>
      </c>
      <c r="F201" s="32">
        <v>13601</v>
      </c>
      <c r="G201" s="32">
        <v>13025</v>
      </c>
      <c r="H201" s="32">
        <v>4766</v>
      </c>
      <c r="I201" s="32">
        <v>4467</v>
      </c>
      <c r="J201" s="75"/>
      <c r="K201" s="31" t="s">
        <v>411</v>
      </c>
      <c r="L201" s="22"/>
      <c r="M201" s="22"/>
      <c r="N201" s="22"/>
      <c r="O201" s="22" t="s">
        <v>26</v>
      </c>
    </row>
    <row r="202" spans="1:15" s="2" customFormat="1" ht="12.75" customHeight="1" x14ac:dyDescent="0.25">
      <c r="A202" s="29" t="s">
        <v>412</v>
      </c>
      <c r="B202" s="32">
        <v>2034</v>
      </c>
      <c r="C202" s="32">
        <v>1883</v>
      </c>
      <c r="D202" s="32">
        <v>78</v>
      </c>
      <c r="E202" s="32">
        <v>72</v>
      </c>
      <c r="F202" s="32">
        <v>1376</v>
      </c>
      <c r="G202" s="32">
        <v>1291</v>
      </c>
      <c r="H202" s="32">
        <v>580</v>
      </c>
      <c r="I202" s="32">
        <v>520</v>
      </c>
      <c r="J202" s="75"/>
      <c r="K202" s="31" t="s">
        <v>413</v>
      </c>
      <c r="L202" s="22"/>
      <c r="M202" s="22"/>
      <c r="N202" s="22"/>
      <c r="O202" s="22" t="s">
        <v>26</v>
      </c>
    </row>
    <row r="203" spans="1:15" s="2" customFormat="1" ht="12.75" customHeight="1" x14ac:dyDescent="0.25">
      <c r="A203" s="29" t="s">
        <v>414</v>
      </c>
      <c r="B203" s="32">
        <v>1684</v>
      </c>
      <c r="C203" s="32">
        <v>1557</v>
      </c>
      <c r="D203" s="32">
        <v>81</v>
      </c>
      <c r="E203" s="32">
        <v>77</v>
      </c>
      <c r="F203" s="32">
        <v>1126</v>
      </c>
      <c r="G203" s="32">
        <v>1041</v>
      </c>
      <c r="H203" s="32">
        <v>477</v>
      </c>
      <c r="I203" s="32">
        <v>439</v>
      </c>
      <c r="J203" s="75"/>
      <c r="K203" s="31" t="s">
        <v>415</v>
      </c>
      <c r="L203" s="22"/>
      <c r="M203" s="22"/>
      <c r="N203" s="22"/>
      <c r="O203" s="22" t="s">
        <v>26</v>
      </c>
    </row>
    <row r="204" spans="1:15" s="2" customFormat="1" ht="12.75" customHeight="1" x14ac:dyDescent="0.25">
      <c r="A204" s="29" t="s">
        <v>416</v>
      </c>
      <c r="B204" s="32">
        <v>9848</v>
      </c>
      <c r="C204" s="32">
        <v>9294</v>
      </c>
      <c r="D204" s="32">
        <v>399</v>
      </c>
      <c r="E204" s="32">
        <v>380</v>
      </c>
      <c r="F204" s="32">
        <v>6796</v>
      </c>
      <c r="G204" s="32">
        <v>6448</v>
      </c>
      <c r="H204" s="32">
        <v>2653</v>
      </c>
      <c r="I204" s="32">
        <v>2466</v>
      </c>
      <c r="J204" s="75"/>
      <c r="K204" s="31" t="s">
        <v>417</v>
      </c>
      <c r="L204" s="22"/>
      <c r="M204" s="22"/>
      <c r="N204" s="22"/>
      <c r="O204" s="22" t="s">
        <v>26</v>
      </c>
    </row>
    <row r="205" spans="1:15" s="2" customFormat="1" ht="12.75" customHeight="1" x14ac:dyDescent="0.25">
      <c r="A205" s="29" t="s">
        <v>418</v>
      </c>
      <c r="B205" s="32">
        <v>5634</v>
      </c>
      <c r="C205" s="32">
        <v>5337</v>
      </c>
      <c r="D205" s="32">
        <v>224</v>
      </c>
      <c r="E205" s="32">
        <v>214</v>
      </c>
      <c r="F205" s="32">
        <v>4007</v>
      </c>
      <c r="G205" s="32">
        <v>3817</v>
      </c>
      <c r="H205" s="32">
        <v>1403</v>
      </c>
      <c r="I205" s="32">
        <v>1306</v>
      </c>
      <c r="J205" s="75"/>
      <c r="K205" s="31" t="s">
        <v>419</v>
      </c>
      <c r="L205" s="22"/>
      <c r="M205" s="22"/>
      <c r="N205" s="22"/>
      <c r="O205" s="22" t="s">
        <v>26</v>
      </c>
    </row>
    <row r="206" spans="1:15" s="2" customFormat="1" ht="12.75" customHeight="1" x14ac:dyDescent="0.25">
      <c r="A206" s="29" t="s">
        <v>420</v>
      </c>
      <c r="B206" s="32">
        <v>11513</v>
      </c>
      <c r="C206" s="32">
        <v>10894</v>
      </c>
      <c r="D206" s="32">
        <v>587</v>
      </c>
      <c r="E206" s="32">
        <v>555</v>
      </c>
      <c r="F206" s="32">
        <v>7999</v>
      </c>
      <c r="G206" s="32">
        <v>7601</v>
      </c>
      <c r="H206" s="32">
        <v>2927</v>
      </c>
      <c r="I206" s="32">
        <v>2738</v>
      </c>
      <c r="J206" s="17"/>
      <c r="K206" s="31" t="s">
        <v>421</v>
      </c>
      <c r="L206" s="22"/>
      <c r="M206" s="22"/>
      <c r="N206" s="22"/>
      <c r="O206" s="22" t="s">
        <v>26</v>
      </c>
    </row>
    <row r="207" spans="1:15" s="2" customFormat="1" ht="12.75" customHeight="1" x14ac:dyDescent="0.25">
      <c r="A207" s="29" t="s">
        <v>422</v>
      </c>
      <c r="B207" s="32">
        <v>1513</v>
      </c>
      <c r="C207" s="32">
        <v>1436</v>
      </c>
      <c r="D207" s="32">
        <v>73</v>
      </c>
      <c r="E207" s="32">
        <v>72</v>
      </c>
      <c r="F207" s="32">
        <v>1070</v>
      </c>
      <c r="G207" s="32">
        <v>1020</v>
      </c>
      <c r="H207" s="32">
        <v>370</v>
      </c>
      <c r="I207" s="32">
        <v>344</v>
      </c>
      <c r="J207" s="75"/>
      <c r="K207" s="31" t="s">
        <v>423</v>
      </c>
      <c r="L207" s="22"/>
      <c r="M207" s="22"/>
      <c r="N207" s="22"/>
      <c r="O207" s="22" t="s">
        <v>26</v>
      </c>
    </row>
    <row r="208" spans="1:15" s="2" customFormat="1" ht="12.75" customHeight="1" x14ac:dyDescent="0.25">
      <c r="A208" s="29" t="s">
        <v>424</v>
      </c>
      <c r="B208" s="32">
        <v>1893</v>
      </c>
      <c r="C208" s="32">
        <v>1777</v>
      </c>
      <c r="D208" s="32">
        <v>89</v>
      </c>
      <c r="E208" s="32">
        <v>87</v>
      </c>
      <c r="F208" s="32">
        <v>1264</v>
      </c>
      <c r="G208" s="32">
        <v>1192</v>
      </c>
      <c r="H208" s="32">
        <v>540</v>
      </c>
      <c r="I208" s="32">
        <v>498</v>
      </c>
      <c r="J208" s="75"/>
      <c r="K208" s="31" t="s">
        <v>425</v>
      </c>
      <c r="L208" s="22"/>
      <c r="M208" s="22"/>
      <c r="N208" s="22"/>
      <c r="O208" s="22" t="s">
        <v>26</v>
      </c>
    </row>
    <row r="209" spans="1:15" s="2" customFormat="1" ht="12.75" customHeight="1" x14ac:dyDescent="0.25">
      <c r="A209" s="29" t="s">
        <v>426</v>
      </c>
      <c r="B209" s="32">
        <v>3696</v>
      </c>
      <c r="C209" s="32">
        <v>3459</v>
      </c>
      <c r="D209" s="32">
        <v>172</v>
      </c>
      <c r="E209" s="32">
        <v>166</v>
      </c>
      <c r="F209" s="32">
        <v>2533</v>
      </c>
      <c r="G209" s="32">
        <v>2380</v>
      </c>
      <c r="H209" s="32">
        <v>991</v>
      </c>
      <c r="I209" s="32">
        <v>913</v>
      </c>
      <c r="J209" s="75"/>
      <c r="K209" s="31" t="s">
        <v>427</v>
      </c>
      <c r="L209" s="22"/>
      <c r="M209" s="22"/>
      <c r="N209" s="22"/>
      <c r="O209" s="22" t="s">
        <v>26</v>
      </c>
    </row>
    <row r="210" spans="1:15" s="2" customFormat="1" ht="12.75" customHeight="1" x14ac:dyDescent="0.25">
      <c r="A210" s="29" t="s">
        <v>428</v>
      </c>
      <c r="B210" s="32">
        <v>4321</v>
      </c>
      <c r="C210" s="32">
        <v>4025</v>
      </c>
      <c r="D210" s="32">
        <v>163</v>
      </c>
      <c r="E210" s="32">
        <v>157</v>
      </c>
      <c r="F210" s="32">
        <v>2959</v>
      </c>
      <c r="G210" s="32">
        <v>2777</v>
      </c>
      <c r="H210" s="32">
        <v>1199</v>
      </c>
      <c r="I210" s="32">
        <v>1091</v>
      </c>
      <c r="J210" s="75"/>
      <c r="K210" s="31" t="s">
        <v>429</v>
      </c>
      <c r="L210" s="22"/>
      <c r="M210" s="22"/>
      <c r="N210" s="22"/>
      <c r="O210" s="22" t="s">
        <v>26</v>
      </c>
    </row>
    <row r="211" spans="1:15" s="2" customFormat="1" ht="12.75" customHeight="1" x14ac:dyDescent="0.25">
      <c r="A211" s="29" t="s">
        <v>430</v>
      </c>
      <c r="B211" s="32">
        <v>9863</v>
      </c>
      <c r="C211" s="32">
        <v>9350</v>
      </c>
      <c r="D211" s="32">
        <v>484</v>
      </c>
      <c r="E211" s="32">
        <v>460</v>
      </c>
      <c r="F211" s="32">
        <v>6986</v>
      </c>
      <c r="G211" s="32">
        <v>6663</v>
      </c>
      <c r="H211" s="32">
        <v>2393</v>
      </c>
      <c r="I211" s="32">
        <v>2227</v>
      </c>
      <c r="J211" s="75"/>
      <c r="K211" s="31" t="s">
        <v>431</v>
      </c>
      <c r="L211" s="22"/>
      <c r="M211" s="22"/>
      <c r="N211" s="22"/>
      <c r="O211" s="22" t="s">
        <v>26</v>
      </c>
    </row>
    <row r="212" spans="1:15" s="2" customFormat="1" ht="12.75" customHeight="1" x14ac:dyDescent="0.25">
      <c r="A212" s="29" t="s">
        <v>432</v>
      </c>
      <c r="B212" s="32">
        <v>3158</v>
      </c>
      <c r="C212" s="32">
        <v>2971</v>
      </c>
      <c r="D212" s="32">
        <v>152</v>
      </c>
      <c r="E212" s="32">
        <v>141</v>
      </c>
      <c r="F212" s="32">
        <v>2155</v>
      </c>
      <c r="G212" s="32">
        <v>2036</v>
      </c>
      <c r="H212" s="32">
        <v>851</v>
      </c>
      <c r="I212" s="32">
        <v>794</v>
      </c>
      <c r="J212" s="75"/>
      <c r="K212" s="31" t="s">
        <v>433</v>
      </c>
      <c r="L212" s="22"/>
      <c r="M212" s="22"/>
      <c r="N212" s="22"/>
      <c r="O212" s="22" t="s">
        <v>26</v>
      </c>
    </row>
    <row r="213" spans="1:15" s="2" customFormat="1" ht="12.75" customHeight="1" x14ac:dyDescent="0.25">
      <c r="A213" s="19" t="s">
        <v>434</v>
      </c>
      <c r="B213" s="20">
        <v>752121</v>
      </c>
      <c r="C213" s="20">
        <v>714624</v>
      </c>
      <c r="D213" s="20">
        <v>30374</v>
      </c>
      <c r="E213" s="20">
        <v>28882</v>
      </c>
      <c r="F213" s="20">
        <v>537969</v>
      </c>
      <c r="G213" s="20">
        <v>514030</v>
      </c>
      <c r="H213" s="20">
        <v>183778</v>
      </c>
      <c r="I213" s="20">
        <v>171712</v>
      </c>
      <c r="J213" s="75"/>
      <c r="K213" s="21">
        <v>170</v>
      </c>
      <c r="L213" s="22"/>
      <c r="M213" s="22" t="s">
        <v>26</v>
      </c>
      <c r="N213" s="22" t="s">
        <v>26</v>
      </c>
      <c r="O213" s="22"/>
    </row>
    <row r="214" spans="1:15" s="2" customFormat="1" ht="12.75" customHeight="1" x14ac:dyDescent="0.25">
      <c r="A214" s="29" t="s">
        <v>435</v>
      </c>
      <c r="B214" s="32">
        <v>4349</v>
      </c>
      <c r="C214" s="32">
        <v>4123</v>
      </c>
      <c r="D214" s="32">
        <v>196</v>
      </c>
      <c r="E214" s="32">
        <v>189</v>
      </c>
      <c r="F214" s="32">
        <v>3051</v>
      </c>
      <c r="G214" s="32">
        <v>2900</v>
      </c>
      <c r="H214" s="32">
        <v>1102</v>
      </c>
      <c r="I214" s="32">
        <v>1034</v>
      </c>
      <c r="J214" s="75"/>
      <c r="K214" s="31" t="s">
        <v>436</v>
      </c>
      <c r="L214" s="22"/>
      <c r="M214" s="22"/>
      <c r="N214" s="22"/>
      <c r="O214" s="22" t="s">
        <v>26</v>
      </c>
    </row>
    <row r="215" spans="1:15" s="2" customFormat="1" ht="12.75" customHeight="1" x14ac:dyDescent="0.25">
      <c r="A215" s="29" t="s">
        <v>437</v>
      </c>
      <c r="B215" s="32">
        <v>49035</v>
      </c>
      <c r="C215" s="32">
        <v>46521</v>
      </c>
      <c r="D215" s="32">
        <v>1922</v>
      </c>
      <c r="E215" s="32">
        <v>1818</v>
      </c>
      <c r="F215" s="32">
        <v>35015</v>
      </c>
      <c r="G215" s="32">
        <v>33447</v>
      </c>
      <c r="H215" s="32">
        <v>12098</v>
      </c>
      <c r="I215" s="32">
        <v>11256</v>
      </c>
      <c r="J215" s="75"/>
      <c r="K215" s="31" t="s">
        <v>438</v>
      </c>
      <c r="L215" s="22"/>
      <c r="M215" s="22"/>
      <c r="N215" s="22"/>
      <c r="O215" s="22" t="s">
        <v>26</v>
      </c>
    </row>
    <row r="216" spans="1:15" s="2" customFormat="1" ht="12.75" customHeight="1" x14ac:dyDescent="0.25">
      <c r="A216" s="29" t="s">
        <v>439</v>
      </c>
      <c r="B216" s="32">
        <v>47922</v>
      </c>
      <c r="C216" s="32">
        <v>45681</v>
      </c>
      <c r="D216" s="32">
        <v>1958</v>
      </c>
      <c r="E216" s="32">
        <v>1874</v>
      </c>
      <c r="F216" s="32">
        <v>34531</v>
      </c>
      <c r="G216" s="32">
        <v>33088</v>
      </c>
      <c r="H216" s="32">
        <v>11433</v>
      </c>
      <c r="I216" s="32">
        <v>10719</v>
      </c>
      <c r="J216" s="75"/>
      <c r="K216" s="31" t="s">
        <v>440</v>
      </c>
      <c r="L216" s="22"/>
      <c r="M216" s="22"/>
      <c r="N216" s="22"/>
      <c r="O216" s="22" t="s">
        <v>26</v>
      </c>
    </row>
    <row r="217" spans="1:15" s="2" customFormat="1" ht="12.75" customHeight="1" x14ac:dyDescent="0.25">
      <c r="A217" s="29" t="s">
        <v>441</v>
      </c>
      <c r="B217" s="32">
        <v>25614</v>
      </c>
      <c r="C217" s="32">
        <v>24364</v>
      </c>
      <c r="D217" s="32">
        <v>1102</v>
      </c>
      <c r="E217" s="32">
        <v>1037</v>
      </c>
      <c r="F217" s="32">
        <v>18159</v>
      </c>
      <c r="G217" s="32">
        <v>17366</v>
      </c>
      <c r="H217" s="32">
        <v>6353</v>
      </c>
      <c r="I217" s="32">
        <v>5961</v>
      </c>
      <c r="J217" s="17"/>
      <c r="K217" s="31" t="s">
        <v>442</v>
      </c>
      <c r="L217" s="22"/>
      <c r="M217" s="22"/>
      <c r="N217" s="22"/>
      <c r="O217" s="22" t="s">
        <v>26</v>
      </c>
    </row>
    <row r="218" spans="1:15" s="2" customFormat="1" ht="12.75" customHeight="1" x14ac:dyDescent="0.25">
      <c r="A218" s="29" t="s">
        <v>443</v>
      </c>
      <c r="B218" s="32">
        <v>52489</v>
      </c>
      <c r="C218" s="32">
        <v>50033</v>
      </c>
      <c r="D218" s="32">
        <v>1663</v>
      </c>
      <c r="E218" s="32">
        <v>1591</v>
      </c>
      <c r="F218" s="32">
        <v>38450</v>
      </c>
      <c r="G218" s="32">
        <v>36861</v>
      </c>
      <c r="H218" s="32">
        <v>12376</v>
      </c>
      <c r="I218" s="32">
        <v>11581</v>
      </c>
      <c r="J218" s="17"/>
      <c r="K218" s="31" t="s">
        <v>444</v>
      </c>
      <c r="L218" s="22"/>
      <c r="M218" s="22"/>
      <c r="N218" s="22"/>
      <c r="O218" s="22" t="s">
        <v>26</v>
      </c>
    </row>
    <row r="219" spans="1:15" s="2" customFormat="1" ht="12.75" customHeight="1" x14ac:dyDescent="0.25">
      <c r="A219" s="29" t="s">
        <v>445</v>
      </c>
      <c r="B219" s="32">
        <v>157121</v>
      </c>
      <c r="C219" s="32">
        <v>148493</v>
      </c>
      <c r="D219" s="32">
        <v>5176</v>
      </c>
      <c r="E219" s="32">
        <v>4922</v>
      </c>
      <c r="F219" s="32">
        <v>112163</v>
      </c>
      <c r="G219" s="32">
        <v>106518</v>
      </c>
      <c r="H219" s="32">
        <v>39782</v>
      </c>
      <c r="I219" s="32">
        <v>37053</v>
      </c>
      <c r="J219" s="75"/>
      <c r="K219" s="31" t="s">
        <v>446</v>
      </c>
      <c r="L219" s="22"/>
      <c r="M219" s="22"/>
      <c r="N219" s="22"/>
      <c r="O219" s="22" t="s">
        <v>26</v>
      </c>
    </row>
    <row r="220" spans="1:15" s="2" customFormat="1" ht="12.75" customHeight="1" x14ac:dyDescent="0.25">
      <c r="A220" s="29" t="s">
        <v>447</v>
      </c>
      <c r="B220" s="32">
        <v>57725</v>
      </c>
      <c r="C220" s="32">
        <v>54820</v>
      </c>
      <c r="D220" s="32">
        <v>2217</v>
      </c>
      <c r="E220" s="32">
        <v>2089</v>
      </c>
      <c r="F220" s="32">
        <v>41428</v>
      </c>
      <c r="G220" s="32">
        <v>39554</v>
      </c>
      <c r="H220" s="32">
        <v>14080</v>
      </c>
      <c r="I220" s="32">
        <v>13177</v>
      </c>
      <c r="J220" s="75"/>
      <c r="K220" s="31" t="s">
        <v>448</v>
      </c>
      <c r="L220" s="22"/>
      <c r="M220" s="22"/>
      <c r="N220" s="22"/>
      <c r="O220" s="22" t="s">
        <v>26</v>
      </c>
    </row>
    <row r="221" spans="1:15" s="2" customFormat="1" ht="12.75" customHeight="1" x14ac:dyDescent="0.25">
      <c r="A221" s="29" t="s">
        <v>449</v>
      </c>
      <c r="B221" s="32">
        <v>18769</v>
      </c>
      <c r="C221" s="32">
        <v>17814</v>
      </c>
      <c r="D221" s="32">
        <v>1258</v>
      </c>
      <c r="E221" s="32">
        <v>1193</v>
      </c>
      <c r="F221" s="32">
        <v>12811</v>
      </c>
      <c r="G221" s="32">
        <v>12235</v>
      </c>
      <c r="H221" s="32">
        <v>4700</v>
      </c>
      <c r="I221" s="32">
        <v>4386</v>
      </c>
      <c r="J221" s="75"/>
      <c r="K221" s="31" t="s">
        <v>450</v>
      </c>
      <c r="L221" s="22"/>
      <c r="M221" s="22"/>
      <c r="N221" s="22"/>
      <c r="O221" s="22" t="s">
        <v>26</v>
      </c>
    </row>
    <row r="222" spans="1:15" s="2" customFormat="1" ht="12.75" customHeight="1" x14ac:dyDescent="0.25">
      <c r="A222" s="29" t="s">
        <v>451</v>
      </c>
      <c r="B222" s="32">
        <v>19620</v>
      </c>
      <c r="C222" s="32">
        <v>18566</v>
      </c>
      <c r="D222" s="32">
        <v>1151</v>
      </c>
      <c r="E222" s="32">
        <v>1095</v>
      </c>
      <c r="F222" s="32">
        <v>13374</v>
      </c>
      <c r="G222" s="32">
        <v>12717</v>
      </c>
      <c r="H222" s="32">
        <v>5095</v>
      </c>
      <c r="I222" s="32">
        <v>4754</v>
      </c>
      <c r="J222" s="75"/>
      <c r="K222" s="31" t="s">
        <v>452</v>
      </c>
      <c r="L222" s="22"/>
      <c r="M222" s="22"/>
      <c r="N222" s="22"/>
      <c r="O222" s="22" t="s">
        <v>26</v>
      </c>
    </row>
    <row r="223" spans="1:15" s="2" customFormat="1" ht="12.75" customHeight="1" x14ac:dyDescent="0.25">
      <c r="A223" s="29" t="s">
        <v>453</v>
      </c>
      <c r="B223" s="32">
        <v>13448</v>
      </c>
      <c r="C223" s="32">
        <v>12699</v>
      </c>
      <c r="D223" s="32">
        <v>674</v>
      </c>
      <c r="E223" s="32">
        <v>643</v>
      </c>
      <c r="F223" s="32">
        <v>9284</v>
      </c>
      <c r="G223" s="32">
        <v>8806</v>
      </c>
      <c r="H223" s="32">
        <v>3490</v>
      </c>
      <c r="I223" s="32">
        <v>3250</v>
      </c>
      <c r="J223" s="75"/>
      <c r="K223" s="31" t="s">
        <v>454</v>
      </c>
      <c r="L223" s="22"/>
      <c r="M223" s="22"/>
      <c r="N223" s="22"/>
      <c r="O223" s="22" t="s">
        <v>26</v>
      </c>
    </row>
    <row r="224" spans="1:15" s="2" customFormat="1" ht="12.75" customHeight="1" x14ac:dyDescent="0.25">
      <c r="A224" s="29" t="s">
        <v>455</v>
      </c>
      <c r="B224" s="32">
        <v>35724</v>
      </c>
      <c r="C224" s="32">
        <v>34176</v>
      </c>
      <c r="D224" s="32">
        <v>1509</v>
      </c>
      <c r="E224" s="32">
        <v>1432</v>
      </c>
      <c r="F224" s="32">
        <v>26022</v>
      </c>
      <c r="G224" s="32">
        <v>25018</v>
      </c>
      <c r="H224" s="32">
        <v>8193</v>
      </c>
      <c r="I224" s="32">
        <v>7726</v>
      </c>
      <c r="J224" s="75"/>
      <c r="K224" s="31" t="s">
        <v>456</v>
      </c>
      <c r="L224" s="22"/>
      <c r="M224" s="22"/>
      <c r="N224" s="22"/>
      <c r="O224" s="22" t="s">
        <v>26</v>
      </c>
    </row>
    <row r="225" spans="1:15" s="2" customFormat="1" ht="12.75" customHeight="1" x14ac:dyDescent="0.25">
      <c r="A225" s="29" t="s">
        <v>457</v>
      </c>
      <c r="B225" s="32">
        <v>43940</v>
      </c>
      <c r="C225" s="32">
        <v>41966</v>
      </c>
      <c r="D225" s="32">
        <v>1262</v>
      </c>
      <c r="E225" s="32">
        <v>1196</v>
      </c>
      <c r="F225" s="32">
        <v>32586</v>
      </c>
      <c r="G225" s="32">
        <v>31310</v>
      </c>
      <c r="H225" s="32">
        <v>10092</v>
      </c>
      <c r="I225" s="32">
        <v>9460</v>
      </c>
      <c r="J225" s="75"/>
      <c r="K225" s="31" t="s">
        <v>458</v>
      </c>
      <c r="L225" s="22"/>
      <c r="M225" s="22"/>
      <c r="N225" s="22"/>
      <c r="O225" s="22" t="s">
        <v>26</v>
      </c>
    </row>
    <row r="226" spans="1:15" s="2" customFormat="1" ht="12.75" customHeight="1" x14ac:dyDescent="0.25">
      <c r="A226" s="29" t="s">
        <v>459</v>
      </c>
      <c r="B226" s="32">
        <v>17399</v>
      </c>
      <c r="C226" s="32">
        <v>16442</v>
      </c>
      <c r="D226" s="32">
        <v>829</v>
      </c>
      <c r="E226" s="32">
        <v>777</v>
      </c>
      <c r="F226" s="32">
        <v>12241</v>
      </c>
      <c r="G226" s="32">
        <v>11646</v>
      </c>
      <c r="H226" s="32">
        <v>4329</v>
      </c>
      <c r="I226" s="32">
        <v>4019</v>
      </c>
      <c r="J226" s="75"/>
      <c r="K226" s="31" t="s">
        <v>460</v>
      </c>
      <c r="L226" s="22"/>
      <c r="M226" s="22"/>
      <c r="N226" s="22"/>
      <c r="O226" s="22" t="s">
        <v>26</v>
      </c>
    </row>
    <row r="227" spans="1:15" s="2" customFormat="1" ht="12.75" customHeight="1" x14ac:dyDescent="0.25">
      <c r="A227" s="29" t="s">
        <v>461</v>
      </c>
      <c r="B227" s="32">
        <v>41496</v>
      </c>
      <c r="C227" s="32">
        <v>39568</v>
      </c>
      <c r="D227" s="32">
        <v>1707</v>
      </c>
      <c r="E227" s="32">
        <v>1608</v>
      </c>
      <c r="F227" s="32">
        <v>30327</v>
      </c>
      <c r="G227" s="32">
        <v>29102</v>
      </c>
      <c r="H227" s="32">
        <v>9462</v>
      </c>
      <c r="I227" s="32">
        <v>8858</v>
      </c>
      <c r="J227" s="75"/>
      <c r="K227" s="31" t="s">
        <v>462</v>
      </c>
      <c r="L227" s="22"/>
      <c r="M227" s="22"/>
      <c r="N227" s="22"/>
      <c r="O227" s="22" t="s">
        <v>26</v>
      </c>
    </row>
    <row r="228" spans="1:15" s="2" customFormat="1" ht="12.75" customHeight="1" x14ac:dyDescent="0.25">
      <c r="A228" s="29" t="s">
        <v>463</v>
      </c>
      <c r="B228" s="32">
        <v>13217</v>
      </c>
      <c r="C228" s="32">
        <v>12565</v>
      </c>
      <c r="D228" s="32">
        <v>602</v>
      </c>
      <c r="E228" s="32">
        <v>573</v>
      </c>
      <c r="F228" s="32">
        <v>9291</v>
      </c>
      <c r="G228" s="32">
        <v>8892</v>
      </c>
      <c r="H228" s="32">
        <v>3324</v>
      </c>
      <c r="I228" s="32">
        <v>3100</v>
      </c>
      <c r="J228" s="17"/>
      <c r="K228" s="31" t="s">
        <v>464</v>
      </c>
      <c r="L228" s="22"/>
      <c r="M228" s="22"/>
      <c r="N228" s="22"/>
      <c r="O228" s="22" t="s">
        <v>26</v>
      </c>
    </row>
    <row r="229" spans="1:15" s="2" customFormat="1" ht="12.75" customHeight="1" x14ac:dyDescent="0.25">
      <c r="A229" s="29" t="s">
        <v>465</v>
      </c>
      <c r="B229" s="32">
        <v>35759</v>
      </c>
      <c r="C229" s="32">
        <v>33729</v>
      </c>
      <c r="D229" s="32">
        <v>1455</v>
      </c>
      <c r="E229" s="32">
        <v>1372</v>
      </c>
      <c r="F229" s="32">
        <v>25367</v>
      </c>
      <c r="G229" s="32">
        <v>24090</v>
      </c>
      <c r="H229" s="32">
        <v>8937</v>
      </c>
      <c r="I229" s="32">
        <v>8267</v>
      </c>
      <c r="J229" s="75"/>
      <c r="K229" s="31" t="s">
        <v>466</v>
      </c>
      <c r="L229" s="22"/>
      <c r="M229" s="22"/>
      <c r="N229" s="22"/>
      <c r="O229" s="22" t="s">
        <v>26</v>
      </c>
    </row>
    <row r="230" spans="1:15" s="2" customFormat="1" ht="12.75" customHeight="1" x14ac:dyDescent="0.25">
      <c r="A230" s="29" t="s">
        <v>467</v>
      </c>
      <c r="B230" s="32">
        <v>85818</v>
      </c>
      <c r="C230" s="32">
        <v>81944</v>
      </c>
      <c r="D230" s="32">
        <v>4137</v>
      </c>
      <c r="E230" s="32">
        <v>3989</v>
      </c>
      <c r="F230" s="32">
        <v>60762</v>
      </c>
      <c r="G230" s="32">
        <v>58332</v>
      </c>
      <c r="H230" s="32">
        <v>20919</v>
      </c>
      <c r="I230" s="32">
        <v>19623</v>
      </c>
      <c r="J230" s="75"/>
      <c r="K230" s="31" t="s">
        <v>468</v>
      </c>
      <c r="L230" s="22"/>
      <c r="M230" s="22"/>
      <c r="N230" s="22"/>
      <c r="O230" s="22" t="s">
        <v>26</v>
      </c>
    </row>
    <row r="231" spans="1:15" s="2" customFormat="1" ht="12.75" customHeight="1" x14ac:dyDescent="0.25">
      <c r="A231" s="29" t="s">
        <v>469</v>
      </c>
      <c r="B231" s="32">
        <v>32676</v>
      </c>
      <c r="C231" s="32">
        <v>31120</v>
      </c>
      <c r="D231" s="32">
        <v>1556</v>
      </c>
      <c r="E231" s="32">
        <v>1484</v>
      </c>
      <c r="F231" s="32">
        <v>23107</v>
      </c>
      <c r="G231" s="32">
        <v>22148</v>
      </c>
      <c r="H231" s="32">
        <v>8013</v>
      </c>
      <c r="I231" s="32">
        <v>7488</v>
      </c>
      <c r="J231" s="75"/>
      <c r="K231" s="31" t="s">
        <v>470</v>
      </c>
      <c r="L231" s="22"/>
      <c r="M231" s="22"/>
      <c r="N231" s="22"/>
      <c r="O231" s="22" t="s">
        <v>26</v>
      </c>
    </row>
    <row r="232" spans="1:15" s="2" customFormat="1" ht="12.75" customHeight="1" x14ac:dyDescent="0.25">
      <c r="A232" s="19" t="s">
        <v>471</v>
      </c>
      <c r="B232" s="20">
        <v>254394</v>
      </c>
      <c r="C232" s="20">
        <v>239471</v>
      </c>
      <c r="D232" s="20">
        <v>17501</v>
      </c>
      <c r="E232" s="20">
        <v>16956</v>
      </c>
      <c r="F232" s="20">
        <v>170331</v>
      </c>
      <c r="G232" s="20">
        <v>160919</v>
      </c>
      <c r="H232" s="20">
        <v>66562</v>
      </c>
      <c r="I232" s="20">
        <v>61596</v>
      </c>
      <c r="J232" s="75"/>
      <c r="K232" s="21">
        <v>18</v>
      </c>
      <c r="L232" s="22"/>
      <c r="M232" s="22" t="s">
        <v>26</v>
      </c>
      <c r="N232" s="22"/>
      <c r="O232" s="22"/>
    </row>
    <row r="233" spans="1:15" s="2" customFormat="1" ht="12.75" customHeight="1" x14ac:dyDescent="0.25">
      <c r="A233" s="19" t="s">
        <v>472</v>
      </c>
      <c r="B233" s="20">
        <v>32236</v>
      </c>
      <c r="C233" s="20">
        <v>30411</v>
      </c>
      <c r="D233" s="20">
        <v>1331</v>
      </c>
      <c r="E233" s="20">
        <v>1275</v>
      </c>
      <c r="F233" s="20">
        <v>22297</v>
      </c>
      <c r="G233" s="20">
        <v>21108</v>
      </c>
      <c r="H233" s="20">
        <v>8608</v>
      </c>
      <c r="I233" s="20">
        <v>8028</v>
      </c>
      <c r="J233" s="75"/>
      <c r="K233" s="25">
        <v>181</v>
      </c>
      <c r="L233" s="22"/>
      <c r="M233" s="22"/>
      <c r="N233" s="22" t="s">
        <v>26</v>
      </c>
      <c r="O233" s="22"/>
    </row>
    <row r="234" spans="1:15" s="2" customFormat="1" ht="12.75" customHeight="1" x14ac:dyDescent="0.25">
      <c r="A234" s="29" t="s">
        <v>473</v>
      </c>
      <c r="B234" s="32">
        <v>4940</v>
      </c>
      <c r="C234" s="32">
        <v>4590</v>
      </c>
      <c r="D234" s="32">
        <v>201</v>
      </c>
      <c r="E234" s="32">
        <v>189</v>
      </c>
      <c r="F234" s="32">
        <v>3366</v>
      </c>
      <c r="G234" s="32">
        <v>3146</v>
      </c>
      <c r="H234" s="32">
        <v>1373</v>
      </c>
      <c r="I234" s="32">
        <v>1255</v>
      </c>
      <c r="J234" s="75"/>
      <c r="K234" s="31" t="s">
        <v>474</v>
      </c>
      <c r="L234" s="22"/>
      <c r="M234" s="22"/>
      <c r="N234" s="22"/>
      <c r="O234" s="22" t="s">
        <v>26</v>
      </c>
    </row>
    <row r="235" spans="1:15" s="2" customFormat="1" ht="12.75" customHeight="1" x14ac:dyDescent="0.25">
      <c r="A235" s="29" t="s">
        <v>475</v>
      </c>
      <c r="B235" s="32">
        <v>5070</v>
      </c>
      <c r="C235" s="32">
        <v>4747</v>
      </c>
      <c r="D235" s="32">
        <v>174</v>
      </c>
      <c r="E235" s="32">
        <v>172</v>
      </c>
      <c r="F235" s="32">
        <v>3556</v>
      </c>
      <c r="G235" s="32">
        <v>3335</v>
      </c>
      <c r="H235" s="32">
        <v>1340</v>
      </c>
      <c r="I235" s="32">
        <v>1240</v>
      </c>
      <c r="J235" s="75"/>
      <c r="K235" s="31" t="s">
        <v>476</v>
      </c>
      <c r="L235" s="22"/>
      <c r="M235" s="22"/>
      <c r="N235" s="22"/>
      <c r="O235" s="22" t="s">
        <v>26</v>
      </c>
    </row>
    <row r="236" spans="1:15" s="2" customFormat="1" ht="12.75" customHeight="1" x14ac:dyDescent="0.25">
      <c r="A236" s="29" t="s">
        <v>477</v>
      </c>
      <c r="B236" s="32">
        <v>8355</v>
      </c>
      <c r="C236" s="32">
        <v>7907</v>
      </c>
      <c r="D236" s="32">
        <v>405</v>
      </c>
      <c r="E236" s="32">
        <v>393</v>
      </c>
      <c r="F236" s="32">
        <v>5702</v>
      </c>
      <c r="G236" s="32">
        <v>5409</v>
      </c>
      <c r="H236" s="32">
        <v>2248</v>
      </c>
      <c r="I236" s="32">
        <v>2105</v>
      </c>
      <c r="J236" s="75"/>
      <c r="K236" s="31" t="s">
        <v>478</v>
      </c>
      <c r="L236" s="22"/>
      <c r="M236" s="22"/>
      <c r="N236" s="22"/>
      <c r="O236" s="22" t="s">
        <v>26</v>
      </c>
    </row>
    <row r="237" spans="1:15" s="2" customFormat="1" ht="12.75" customHeight="1" x14ac:dyDescent="0.25">
      <c r="A237" s="29" t="s">
        <v>479</v>
      </c>
      <c r="B237" s="32">
        <v>9918</v>
      </c>
      <c r="C237" s="32">
        <v>9390</v>
      </c>
      <c r="D237" s="32">
        <v>361</v>
      </c>
      <c r="E237" s="32">
        <v>341</v>
      </c>
      <c r="F237" s="32">
        <v>6963</v>
      </c>
      <c r="G237" s="32">
        <v>6617</v>
      </c>
      <c r="H237" s="32">
        <v>2594</v>
      </c>
      <c r="I237" s="32">
        <v>2432</v>
      </c>
      <c r="J237" s="75"/>
      <c r="K237" s="31" t="s">
        <v>480</v>
      </c>
      <c r="L237" s="22"/>
      <c r="M237" s="22"/>
      <c r="N237" s="22"/>
      <c r="O237" s="22" t="s">
        <v>26</v>
      </c>
    </row>
    <row r="238" spans="1:15" s="2" customFormat="1" ht="12.75" customHeight="1" x14ac:dyDescent="0.25">
      <c r="A238" s="29" t="s">
        <v>481</v>
      </c>
      <c r="B238" s="32">
        <v>3953</v>
      </c>
      <c r="C238" s="32">
        <v>3777</v>
      </c>
      <c r="D238" s="32">
        <v>190</v>
      </c>
      <c r="E238" s="32">
        <v>180</v>
      </c>
      <c r="F238" s="32">
        <v>2710</v>
      </c>
      <c r="G238" s="32">
        <v>2601</v>
      </c>
      <c r="H238" s="32">
        <v>1053</v>
      </c>
      <c r="I238" s="32">
        <v>996</v>
      </c>
      <c r="J238" s="17"/>
      <c r="K238" s="31" t="s">
        <v>482</v>
      </c>
      <c r="L238" s="22"/>
      <c r="M238" s="22"/>
      <c r="N238" s="22"/>
      <c r="O238" s="22" t="s">
        <v>26</v>
      </c>
    </row>
    <row r="239" spans="1:15" s="2" customFormat="1" ht="12.75" customHeight="1" x14ac:dyDescent="0.25">
      <c r="A239" s="19" t="s">
        <v>483</v>
      </c>
      <c r="B239" s="20">
        <v>41981</v>
      </c>
      <c r="C239" s="20">
        <v>39426</v>
      </c>
      <c r="D239" s="20">
        <v>2501</v>
      </c>
      <c r="E239" s="20">
        <v>2427</v>
      </c>
      <c r="F239" s="20">
        <v>27819</v>
      </c>
      <c r="G239" s="20">
        <v>26204</v>
      </c>
      <c r="H239" s="20">
        <v>11661</v>
      </c>
      <c r="I239" s="20">
        <v>10795</v>
      </c>
      <c r="J239" s="17"/>
      <c r="K239" s="21">
        <v>184</v>
      </c>
      <c r="L239" s="22"/>
      <c r="M239" s="22"/>
      <c r="N239" s="22" t="s">
        <v>26</v>
      </c>
      <c r="O239" s="22"/>
    </row>
    <row r="240" spans="1:15" s="2" customFormat="1" ht="12.75" customHeight="1" x14ac:dyDescent="0.25">
      <c r="A240" s="29" t="s">
        <v>484</v>
      </c>
      <c r="B240" s="42">
        <v>3709</v>
      </c>
      <c r="C240" s="42">
        <v>3534</v>
      </c>
      <c r="D240" s="42">
        <v>245</v>
      </c>
      <c r="E240" s="42">
        <v>240</v>
      </c>
      <c r="F240" s="42">
        <v>2469</v>
      </c>
      <c r="G240" s="42">
        <v>2354</v>
      </c>
      <c r="H240" s="42">
        <v>995</v>
      </c>
      <c r="I240" s="42">
        <v>940</v>
      </c>
      <c r="J240" s="75"/>
      <c r="K240" s="31" t="s">
        <v>485</v>
      </c>
      <c r="L240" s="22"/>
      <c r="M240" s="22"/>
      <c r="N240" s="22"/>
      <c r="O240" s="22" t="s">
        <v>26</v>
      </c>
    </row>
    <row r="241" spans="1:15" s="2" customFormat="1" ht="12.75" customHeight="1" x14ac:dyDescent="0.25">
      <c r="A241" s="29" t="s">
        <v>486</v>
      </c>
      <c r="B241" s="32">
        <v>2699</v>
      </c>
      <c r="C241" s="32">
        <v>2572</v>
      </c>
      <c r="D241" s="32">
        <v>105</v>
      </c>
      <c r="E241" s="32">
        <v>100</v>
      </c>
      <c r="F241" s="32">
        <v>1863</v>
      </c>
      <c r="G241" s="32">
        <v>1783</v>
      </c>
      <c r="H241" s="32">
        <v>731</v>
      </c>
      <c r="I241" s="32">
        <v>689</v>
      </c>
      <c r="J241" s="75"/>
      <c r="K241" s="31" t="s">
        <v>487</v>
      </c>
      <c r="L241" s="22"/>
      <c r="M241" s="22"/>
      <c r="N241" s="22"/>
      <c r="O241" s="22" t="s">
        <v>26</v>
      </c>
    </row>
    <row r="242" spans="1:15" s="2" customFormat="1" ht="12.75" customHeight="1" x14ac:dyDescent="0.25">
      <c r="A242" s="29" t="s">
        <v>488</v>
      </c>
      <c r="B242" s="32">
        <v>905</v>
      </c>
      <c r="C242" s="32">
        <v>823</v>
      </c>
      <c r="D242" s="32">
        <v>56</v>
      </c>
      <c r="E242" s="32">
        <v>55</v>
      </c>
      <c r="F242" s="32">
        <v>588</v>
      </c>
      <c r="G242" s="32">
        <v>536</v>
      </c>
      <c r="H242" s="32">
        <v>261</v>
      </c>
      <c r="I242" s="32">
        <v>232</v>
      </c>
      <c r="J242" s="75"/>
      <c r="K242" s="31" t="s">
        <v>489</v>
      </c>
      <c r="L242" s="22"/>
      <c r="M242" s="22"/>
      <c r="N242" s="22"/>
      <c r="O242" s="22" t="s">
        <v>26</v>
      </c>
    </row>
    <row r="243" spans="1:15" s="2" customFormat="1" ht="12.75" customHeight="1" x14ac:dyDescent="0.25">
      <c r="A243" s="29" t="s">
        <v>490</v>
      </c>
      <c r="B243" s="32">
        <v>499</v>
      </c>
      <c r="C243" s="32">
        <v>458</v>
      </c>
      <c r="D243" s="32">
        <v>19</v>
      </c>
      <c r="E243" s="32">
        <v>18</v>
      </c>
      <c r="F243" s="32">
        <v>337</v>
      </c>
      <c r="G243" s="32">
        <v>313</v>
      </c>
      <c r="H243" s="32">
        <v>143</v>
      </c>
      <c r="I243" s="32">
        <v>127</v>
      </c>
      <c r="J243" s="75"/>
      <c r="K243" s="31" t="s">
        <v>491</v>
      </c>
      <c r="L243" s="22"/>
      <c r="M243" s="22"/>
      <c r="N243" s="22"/>
      <c r="O243" s="22" t="s">
        <v>26</v>
      </c>
    </row>
    <row r="244" spans="1:15" s="2" customFormat="1" ht="12.75" customHeight="1" x14ac:dyDescent="0.25">
      <c r="A244" s="29" t="s">
        <v>492</v>
      </c>
      <c r="B244" s="32">
        <v>10204</v>
      </c>
      <c r="C244" s="32">
        <v>9611</v>
      </c>
      <c r="D244" s="32">
        <v>650</v>
      </c>
      <c r="E244" s="32">
        <v>635</v>
      </c>
      <c r="F244" s="32">
        <v>6770</v>
      </c>
      <c r="G244" s="32">
        <v>6396</v>
      </c>
      <c r="H244" s="32">
        <v>2784</v>
      </c>
      <c r="I244" s="32">
        <v>2580</v>
      </c>
      <c r="J244" s="75"/>
      <c r="K244" s="31" t="s">
        <v>493</v>
      </c>
      <c r="L244" s="22"/>
      <c r="M244" s="22"/>
      <c r="N244" s="22"/>
      <c r="O244" s="22" t="s">
        <v>26</v>
      </c>
    </row>
    <row r="245" spans="1:15" s="2" customFormat="1" ht="12.75" customHeight="1" x14ac:dyDescent="0.25">
      <c r="A245" s="29" t="s">
        <v>494</v>
      </c>
      <c r="B245" s="32">
        <v>2440</v>
      </c>
      <c r="C245" s="32">
        <v>2301</v>
      </c>
      <c r="D245" s="32">
        <v>113</v>
      </c>
      <c r="E245" s="32">
        <v>109</v>
      </c>
      <c r="F245" s="32">
        <v>1637</v>
      </c>
      <c r="G245" s="32">
        <v>1544</v>
      </c>
      <c r="H245" s="32">
        <v>690</v>
      </c>
      <c r="I245" s="32">
        <v>648</v>
      </c>
      <c r="J245" s="17"/>
      <c r="K245" s="31" t="s">
        <v>495</v>
      </c>
      <c r="L245" s="22"/>
      <c r="M245" s="22"/>
      <c r="N245" s="22"/>
      <c r="O245" s="22" t="s">
        <v>26</v>
      </c>
    </row>
    <row r="246" spans="1:15" s="2" customFormat="1" ht="12.75" customHeight="1" x14ac:dyDescent="0.25">
      <c r="A246" s="29" t="s">
        <v>496</v>
      </c>
      <c r="B246" s="32">
        <v>1551</v>
      </c>
      <c r="C246" s="32">
        <v>1449</v>
      </c>
      <c r="D246" s="32">
        <v>108</v>
      </c>
      <c r="E246" s="32">
        <v>102</v>
      </c>
      <c r="F246" s="32">
        <v>1034</v>
      </c>
      <c r="G246" s="32">
        <v>969</v>
      </c>
      <c r="H246" s="32">
        <v>409</v>
      </c>
      <c r="I246" s="32">
        <v>378</v>
      </c>
      <c r="J246" s="75"/>
      <c r="K246" s="31" t="s">
        <v>497</v>
      </c>
      <c r="L246" s="22"/>
      <c r="M246" s="22"/>
      <c r="N246" s="22"/>
      <c r="O246" s="22" t="s">
        <v>26</v>
      </c>
    </row>
    <row r="247" spans="1:15" s="2" customFormat="1" ht="12.75" customHeight="1" x14ac:dyDescent="0.25">
      <c r="A247" s="29" t="s">
        <v>498</v>
      </c>
      <c r="B247" s="32">
        <v>3056</v>
      </c>
      <c r="C247" s="32">
        <v>2898</v>
      </c>
      <c r="D247" s="32">
        <v>169</v>
      </c>
      <c r="E247" s="32">
        <v>163</v>
      </c>
      <c r="F247" s="32">
        <v>2013</v>
      </c>
      <c r="G247" s="32">
        <v>1910</v>
      </c>
      <c r="H247" s="32">
        <v>874</v>
      </c>
      <c r="I247" s="32">
        <v>825</v>
      </c>
      <c r="J247" s="75"/>
      <c r="K247" s="31" t="s">
        <v>499</v>
      </c>
      <c r="L247" s="22"/>
      <c r="M247" s="22"/>
      <c r="N247" s="22"/>
      <c r="O247" s="22" t="s">
        <v>26</v>
      </c>
    </row>
    <row r="248" spans="1:15" s="2" customFormat="1" ht="12.75" customHeight="1" x14ac:dyDescent="0.25">
      <c r="A248" s="29" t="s">
        <v>500</v>
      </c>
      <c r="B248" s="32">
        <v>2928</v>
      </c>
      <c r="C248" s="32">
        <v>2719</v>
      </c>
      <c r="D248" s="32">
        <v>144</v>
      </c>
      <c r="E248" s="32">
        <v>141</v>
      </c>
      <c r="F248" s="32">
        <v>1976</v>
      </c>
      <c r="G248" s="32">
        <v>1838</v>
      </c>
      <c r="H248" s="32">
        <v>808</v>
      </c>
      <c r="I248" s="32">
        <v>740</v>
      </c>
      <c r="J248" s="75"/>
      <c r="K248" s="31" t="s">
        <v>501</v>
      </c>
      <c r="L248" s="22"/>
      <c r="M248" s="22"/>
      <c r="N248" s="22"/>
      <c r="O248" s="22" t="s">
        <v>26</v>
      </c>
    </row>
    <row r="249" spans="1:15" s="2" customFormat="1" ht="12.75" customHeight="1" x14ac:dyDescent="0.25">
      <c r="A249" s="29" t="s">
        <v>502</v>
      </c>
      <c r="B249" s="32">
        <v>4698</v>
      </c>
      <c r="C249" s="32">
        <v>4400</v>
      </c>
      <c r="D249" s="32">
        <v>291</v>
      </c>
      <c r="E249" s="32">
        <v>282</v>
      </c>
      <c r="F249" s="32">
        <v>3014</v>
      </c>
      <c r="G249" s="32">
        <v>2833</v>
      </c>
      <c r="H249" s="32">
        <v>1393</v>
      </c>
      <c r="I249" s="32">
        <v>1285</v>
      </c>
      <c r="J249" s="75"/>
      <c r="K249" s="31" t="s">
        <v>503</v>
      </c>
      <c r="L249" s="22"/>
      <c r="M249" s="22"/>
      <c r="N249" s="22"/>
      <c r="O249" s="22" t="s">
        <v>26</v>
      </c>
    </row>
    <row r="250" spans="1:15" s="2" customFormat="1" ht="12.75" customHeight="1" x14ac:dyDescent="0.25">
      <c r="A250" s="29" t="s">
        <v>504</v>
      </c>
      <c r="B250" s="32">
        <v>2086</v>
      </c>
      <c r="C250" s="32">
        <v>1965</v>
      </c>
      <c r="D250" s="32">
        <v>89</v>
      </c>
      <c r="E250" s="32">
        <v>85</v>
      </c>
      <c r="F250" s="32">
        <v>1408</v>
      </c>
      <c r="G250" s="32">
        <v>1334</v>
      </c>
      <c r="H250" s="32">
        <v>589</v>
      </c>
      <c r="I250" s="32">
        <v>546</v>
      </c>
      <c r="J250" s="75"/>
      <c r="K250" s="31" t="s">
        <v>505</v>
      </c>
      <c r="L250" s="22"/>
      <c r="M250" s="22"/>
      <c r="N250" s="22"/>
      <c r="O250" s="22" t="s">
        <v>26</v>
      </c>
    </row>
    <row r="251" spans="1:15" s="2" customFormat="1" ht="12.75" customHeight="1" x14ac:dyDescent="0.25">
      <c r="A251" s="29" t="s">
        <v>506</v>
      </c>
      <c r="B251" s="32">
        <v>5245</v>
      </c>
      <c r="C251" s="32">
        <v>4871</v>
      </c>
      <c r="D251" s="32">
        <v>372</v>
      </c>
      <c r="E251" s="32">
        <v>357</v>
      </c>
      <c r="F251" s="32">
        <v>3432</v>
      </c>
      <c r="G251" s="32">
        <v>3207</v>
      </c>
      <c r="H251" s="32">
        <v>1441</v>
      </c>
      <c r="I251" s="32">
        <v>1307</v>
      </c>
      <c r="J251" s="75"/>
      <c r="K251" s="31" t="s">
        <v>507</v>
      </c>
      <c r="L251" s="22"/>
      <c r="M251" s="22"/>
      <c r="N251" s="22"/>
      <c r="O251" s="22" t="s">
        <v>26</v>
      </c>
    </row>
    <row r="252" spans="1:15" s="2" customFormat="1" ht="12.75" customHeight="1" x14ac:dyDescent="0.25">
      <c r="A252" s="29" t="s">
        <v>508</v>
      </c>
      <c r="B252" s="32">
        <v>1961</v>
      </c>
      <c r="C252" s="32">
        <v>1825</v>
      </c>
      <c r="D252" s="32">
        <v>140</v>
      </c>
      <c r="E252" s="32">
        <v>140</v>
      </c>
      <c r="F252" s="32">
        <v>1278</v>
      </c>
      <c r="G252" s="32">
        <v>1187</v>
      </c>
      <c r="H252" s="32">
        <v>543</v>
      </c>
      <c r="I252" s="32">
        <v>498</v>
      </c>
      <c r="J252" s="75"/>
      <c r="K252" s="31" t="s">
        <v>509</v>
      </c>
      <c r="L252" s="22"/>
      <c r="M252" s="22"/>
      <c r="N252" s="22"/>
      <c r="O252" s="22" t="s">
        <v>26</v>
      </c>
    </row>
    <row r="253" spans="1:15" s="2" customFormat="1" ht="12.75" customHeight="1" x14ac:dyDescent="0.25">
      <c r="A253" s="19" t="s">
        <v>510</v>
      </c>
      <c r="B253" s="20">
        <v>81751</v>
      </c>
      <c r="C253" s="20">
        <v>77269</v>
      </c>
      <c r="D253" s="20">
        <v>6643</v>
      </c>
      <c r="E253" s="20">
        <v>6447</v>
      </c>
      <c r="F253" s="20">
        <v>54082</v>
      </c>
      <c r="G253" s="20">
        <v>51280</v>
      </c>
      <c r="H253" s="20">
        <v>21026</v>
      </c>
      <c r="I253" s="20">
        <v>19542</v>
      </c>
      <c r="J253" s="75"/>
      <c r="K253" s="21">
        <v>185</v>
      </c>
      <c r="L253" s="22"/>
      <c r="M253" s="22"/>
      <c r="N253" s="22" t="s">
        <v>26</v>
      </c>
      <c r="O253" s="22"/>
    </row>
    <row r="254" spans="1:15" s="2" customFormat="1" ht="12.75" customHeight="1" x14ac:dyDescent="0.25">
      <c r="A254" s="29" t="s">
        <v>511</v>
      </c>
      <c r="B254" s="32">
        <v>7850</v>
      </c>
      <c r="C254" s="32">
        <v>7429</v>
      </c>
      <c r="D254" s="32">
        <v>671</v>
      </c>
      <c r="E254" s="32">
        <v>653</v>
      </c>
      <c r="F254" s="32">
        <v>5187</v>
      </c>
      <c r="G254" s="32">
        <v>4912</v>
      </c>
      <c r="H254" s="32">
        <v>1992</v>
      </c>
      <c r="I254" s="32">
        <v>1864</v>
      </c>
      <c r="J254" s="75"/>
      <c r="K254" s="31" t="s">
        <v>512</v>
      </c>
      <c r="L254" s="22"/>
      <c r="M254" s="22"/>
      <c r="N254" s="22"/>
      <c r="O254" s="22" t="s">
        <v>26</v>
      </c>
    </row>
    <row r="255" spans="1:15" s="2" customFormat="1" ht="12.75" customHeight="1" x14ac:dyDescent="0.25">
      <c r="A255" s="29" t="s">
        <v>513</v>
      </c>
      <c r="B255" s="32">
        <v>2890</v>
      </c>
      <c r="C255" s="32">
        <v>2734</v>
      </c>
      <c r="D255" s="32">
        <v>230</v>
      </c>
      <c r="E255" s="32">
        <v>226</v>
      </c>
      <c r="F255" s="32">
        <v>1886</v>
      </c>
      <c r="G255" s="32">
        <v>1787</v>
      </c>
      <c r="H255" s="32">
        <v>774</v>
      </c>
      <c r="I255" s="32">
        <v>721</v>
      </c>
      <c r="J255" s="75"/>
      <c r="K255" s="31" t="s">
        <v>514</v>
      </c>
      <c r="L255" s="22"/>
      <c r="M255" s="22"/>
      <c r="N255" s="22"/>
      <c r="O255" s="22" t="s">
        <v>26</v>
      </c>
    </row>
    <row r="256" spans="1:15" s="2" customFormat="1" ht="12.75" customHeight="1" x14ac:dyDescent="0.25">
      <c r="A256" s="29" t="s">
        <v>515</v>
      </c>
      <c r="B256" s="32">
        <v>6564</v>
      </c>
      <c r="C256" s="32">
        <v>6164</v>
      </c>
      <c r="D256" s="32">
        <v>366</v>
      </c>
      <c r="E256" s="32">
        <v>355</v>
      </c>
      <c r="F256" s="32">
        <v>4464</v>
      </c>
      <c r="G256" s="32">
        <v>4212</v>
      </c>
      <c r="H256" s="32">
        <v>1734</v>
      </c>
      <c r="I256" s="32">
        <v>1597</v>
      </c>
      <c r="J256" s="75"/>
      <c r="K256" s="31" t="s">
        <v>516</v>
      </c>
      <c r="L256" s="22"/>
      <c r="M256" s="22"/>
      <c r="N256" s="22"/>
      <c r="O256" s="22" t="s">
        <v>26</v>
      </c>
    </row>
    <row r="257" spans="1:15" s="2" customFormat="1" ht="12.75" customHeight="1" x14ac:dyDescent="0.25">
      <c r="A257" s="29" t="s">
        <v>517</v>
      </c>
      <c r="B257" s="32">
        <v>8051</v>
      </c>
      <c r="C257" s="32">
        <v>7596</v>
      </c>
      <c r="D257" s="32">
        <v>637</v>
      </c>
      <c r="E257" s="32">
        <v>615</v>
      </c>
      <c r="F257" s="32">
        <v>5300</v>
      </c>
      <c r="G257" s="32">
        <v>5022</v>
      </c>
      <c r="H257" s="32">
        <v>2114</v>
      </c>
      <c r="I257" s="32">
        <v>1959</v>
      </c>
      <c r="J257" s="75"/>
      <c r="K257" s="31" t="s">
        <v>518</v>
      </c>
      <c r="L257" s="22"/>
      <c r="M257" s="22"/>
      <c r="N257" s="22"/>
      <c r="O257" s="22" t="s">
        <v>26</v>
      </c>
    </row>
    <row r="258" spans="1:15" s="2" customFormat="1" ht="12.75" customHeight="1" x14ac:dyDescent="0.25">
      <c r="A258" s="29" t="s">
        <v>519</v>
      </c>
      <c r="B258" s="32">
        <v>7605</v>
      </c>
      <c r="C258" s="32">
        <v>7231</v>
      </c>
      <c r="D258" s="32">
        <v>613</v>
      </c>
      <c r="E258" s="32">
        <v>593</v>
      </c>
      <c r="F258" s="32">
        <v>5048</v>
      </c>
      <c r="G258" s="32">
        <v>4822</v>
      </c>
      <c r="H258" s="32">
        <v>1944</v>
      </c>
      <c r="I258" s="32">
        <v>1816</v>
      </c>
      <c r="J258" s="75"/>
      <c r="K258" s="31" t="s">
        <v>520</v>
      </c>
      <c r="L258" s="22"/>
      <c r="M258" s="22"/>
      <c r="N258" s="22"/>
      <c r="O258" s="22" t="s">
        <v>26</v>
      </c>
    </row>
    <row r="259" spans="1:15" s="2" customFormat="1" ht="12.75" customHeight="1" x14ac:dyDescent="0.25">
      <c r="A259" s="29" t="s">
        <v>521</v>
      </c>
      <c r="B259" s="32">
        <v>3816</v>
      </c>
      <c r="C259" s="32">
        <v>3594</v>
      </c>
      <c r="D259" s="32">
        <v>342</v>
      </c>
      <c r="E259" s="32">
        <v>332</v>
      </c>
      <c r="F259" s="32">
        <v>2472</v>
      </c>
      <c r="G259" s="32">
        <v>2335</v>
      </c>
      <c r="H259" s="32">
        <v>1002</v>
      </c>
      <c r="I259" s="32">
        <v>927</v>
      </c>
      <c r="J259" s="75"/>
      <c r="K259" s="31" t="s">
        <v>522</v>
      </c>
      <c r="L259" s="22"/>
      <c r="M259" s="22"/>
      <c r="N259" s="22"/>
      <c r="O259" s="22" t="s">
        <v>26</v>
      </c>
    </row>
    <row r="260" spans="1:15" s="2" customFormat="1" ht="12.75" customHeight="1" x14ac:dyDescent="0.25">
      <c r="A260" s="29" t="s">
        <v>523</v>
      </c>
      <c r="B260" s="32">
        <v>8221</v>
      </c>
      <c r="C260" s="32">
        <v>7747</v>
      </c>
      <c r="D260" s="32">
        <v>462</v>
      </c>
      <c r="E260" s="32">
        <v>451</v>
      </c>
      <c r="F260" s="32">
        <v>5570</v>
      </c>
      <c r="G260" s="32">
        <v>5278</v>
      </c>
      <c r="H260" s="32">
        <v>2189</v>
      </c>
      <c r="I260" s="32">
        <v>2018</v>
      </c>
      <c r="J260" s="75"/>
      <c r="K260" s="31" t="s">
        <v>524</v>
      </c>
      <c r="L260" s="22"/>
      <c r="M260" s="22"/>
      <c r="N260" s="22"/>
      <c r="O260" s="22" t="s">
        <v>26</v>
      </c>
    </row>
    <row r="261" spans="1:15" s="2" customFormat="1" ht="12.75" customHeight="1" x14ac:dyDescent="0.25">
      <c r="A261" s="29" t="s">
        <v>525</v>
      </c>
      <c r="B261" s="32">
        <v>2209</v>
      </c>
      <c r="C261" s="32">
        <v>2077</v>
      </c>
      <c r="D261" s="32">
        <v>236</v>
      </c>
      <c r="E261" s="32">
        <v>226</v>
      </c>
      <c r="F261" s="32">
        <v>1422</v>
      </c>
      <c r="G261" s="32">
        <v>1342</v>
      </c>
      <c r="H261" s="32">
        <v>551</v>
      </c>
      <c r="I261" s="32">
        <v>509</v>
      </c>
      <c r="J261" s="17"/>
      <c r="K261" s="31" t="s">
        <v>526</v>
      </c>
      <c r="L261" s="22"/>
      <c r="M261" s="22"/>
      <c r="N261" s="22"/>
      <c r="O261" s="22" t="s">
        <v>26</v>
      </c>
    </row>
    <row r="262" spans="1:15" s="2" customFormat="1" ht="12.75" customHeight="1" x14ac:dyDescent="0.25">
      <c r="A262" s="29" t="s">
        <v>527</v>
      </c>
      <c r="B262" s="32">
        <v>6911</v>
      </c>
      <c r="C262" s="32">
        <v>6530</v>
      </c>
      <c r="D262" s="32">
        <v>637</v>
      </c>
      <c r="E262" s="32">
        <v>624</v>
      </c>
      <c r="F262" s="32">
        <v>4522</v>
      </c>
      <c r="G262" s="32">
        <v>4266</v>
      </c>
      <c r="H262" s="32">
        <v>1752</v>
      </c>
      <c r="I262" s="32">
        <v>1640</v>
      </c>
      <c r="J262" s="75"/>
      <c r="K262" s="31" t="s">
        <v>528</v>
      </c>
      <c r="L262" s="22"/>
      <c r="M262" s="22"/>
      <c r="N262" s="22"/>
      <c r="O262" s="22" t="s">
        <v>26</v>
      </c>
    </row>
    <row r="263" spans="1:15" s="2" customFormat="1" ht="12.75" customHeight="1" x14ac:dyDescent="0.25">
      <c r="A263" s="29" t="s">
        <v>529</v>
      </c>
      <c r="B263" s="32">
        <v>8067</v>
      </c>
      <c r="C263" s="32">
        <v>7636</v>
      </c>
      <c r="D263" s="32">
        <v>900</v>
      </c>
      <c r="E263" s="32">
        <v>872</v>
      </c>
      <c r="F263" s="32">
        <v>5183</v>
      </c>
      <c r="G263" s="32">
        <v>4920</v>
      </c>
      <c r="H263" s="32">
        <v>1984</v>
      </c>
      <c r="I263" s="32">
        <v>1844</v>
      </c>
      <c r="J263" s="75"/>
      <c r="K263" s="31" t="s">
        <v>530</v>
      </c>
      <c r="L263" s="22"/>
      <c r="M263" s="22"/>
      <c r="N263" s="22"/>
      <c r="O263" s="22" t="s">
        <v>26</v>
      </c>
    </row>
    <row r="264" spans="1:15" s="2" customFormat="1" ht="12.75" customHeight="1" x14ac:dyDescent="0.25">
      <c r="A264" s="29" t="s">
        <v>531</v>
      </c>
      <c r="B264" s="32">
        <v>19567</v>
      </c>
      <c r="C264" s="32">
        <v>18531</v>
      </c>
      <c r="D264" s="32">
        <v>1549</v>
      </c>
      <c r="E264" s="32">
        <v>1500</v>
      </c>
      <c r="F264" s="32">
        <v>13028</v>
      </c>
      <c r="G264" s="32">
        <v>12384</v>
      </c>
      <c r="H264" s="32">
        <v>4990</v>
      </c>
      <c r="I264" s="32">
        <v>4647</v>
      </c>
      <c r="J264" s="75"/>
      <c r="K264" s="31" t="s">
        <v>532</v>
      </c>
      <c r="L264" s="22"/>
      <c r="M264" s="22"/>
      <c r="N264" s="22"/>
      <c r="O264" s="22" t="s">
        <v>26</v>
      </c>
    </row>
    <row r="265" spans="1:15" s="2" customFormat="1" ht="12.75" customHeight="1" x14ac:dyDescent="0.25">
      <c r="A265" s="19" t="s">
        <v>533</v>
      </c>
      <c r="B265" s="20">
        <v>41549</v>
      </c>
      <c r="C265" s="20">
        <v>38854</v>
      </c>
      <c r="D265" s="20">
        <v>2509</v>
      </c>
      <c r="E265" s="20">
        <v>2400</v>
      </c>
      <c r="F265" s="20">
        <v>27997</v>
      </c>
      <c r="G265" s="20">
        <v>26316</v>
      </c>
      <c r="H265" s="20">
        <v>11043</v>
      </c>
      <c r="I265" s="20">
        <v>10138</v>
      </c>
      <c r="J265" s="75"/>
      <c r="K265" s="21">
        <v>186</v>
      </c>
      <c r="L265" s="22"/>
      <c r="M265" s="22"/>
      <c r="N265" s="22" t="s">
        <v>26</v>
      </c>
      <c r="O265" s="22"/>
    </row>
    <row r="266" spans="1:15" s="2" customFormat="1" ht="12.75" customHeight="1" x14ac:dyDescent="0.25">
      <c r="A266" s="29" t="s">
        <v>534</v>
      </c>
      <c r="B266" s="32">
        <v>1399</v>
      </c>
      <c r="C266" s="32">
        <v>1290</v>
      </c>
      <c r="D266" s="32">
        <v>95</v>
      </c>
      <c r="E266" s="32">
        <v>93</v>
      </c>
      <c r="F266" s="32">
        <v>931</v>
      </c>
      <c r="G266" s="32">
        <v>863</v>
      </c>
      <c r="H266" s="32">
        <v>373</v>
      </c>
      <c r="I266" s="32">
        <v>334</v>
      </c>
      <c r="J266" s="75"/>
      <c r="K266" s="31" t="s">
        <v>535</v>
      </c>
      <c r="L266" s="22"/>
      <c r="M266" s="22"/>
      <c r="N266" s="22"/>
      <c r="O266" s="22" t="s">
        <v>26</v>
      </c>
    </row>
    <row r="267" spans="1:15" s="2" customFormat="1" ht="12.75" customHeight="1" x14ac:dyDescent="0.25">
      <c r="A267" s="29" t="s">
        <v>536</v>
      </c>
      <c r="B267" s="32">
        <v>1178</v>
      </c>
      <c r="C267" s="32">
        <v>1079</v>
      </c>
      <c r="D267" s="32">
        <v>67</v>
      </c>
      <c r="E267" s="32">
        <v>64</v>
      </c>
      <c r="F267" s="32">
        <v>754</v>
      </c>
      <c r="G267" s="32">
        <v>697</v>
      </c>
      <c r="H267" s="32">
        <v>357</v>
      </c>
      <c r="I267" s="32">
        <v>318</v>
      </c>
      <c r="J267" s="75"/>
      <c r="K267" s="31" t="s">
        <v>537</v>
      </c>
      <c r="L267" s="22"/>
      <c r="M267" s="22"/>
      <c r="N267" s="22"/>
      <c r="O267" s="22" t="s">
        <v>26</v>
      </c>
    </row>
    <row r="268" spans="1:15" s="2" customFormat="1" ht="12.75" customHeight="1" x14ac:dyDescent="0.25">
      <c r="A268" s="29" t="s">
        <v>538</v>
      </c>
      <c r="B268" s="32">
        <v>1671</v>
      </c>
      <c r="C268" s="32">
        <v>1566</v>
      </c>
      <c r="D268" s="32">
        <v>74</v>
      </c>
      <c r="E268" s="32">
        <v>70</v>
      </c>
      <c r="F268" s="32">
        <v>1193</v>
      </c>
      <c r="G268" s="32">
        <v>1128</v>
      </c>
      <c r="H268" s="32">
        <v>404</v>
      </c>
      <c r="I268" s="32">
        <v>368</v>
      </c>
      <c r="J268" s="75"/>
      <c r="K268" s="31" t="s">
        <v>539</v>
      </c>
      <c r="L268" s="22"/>
      <c r="M268" s="22"/>
      <c r="N268" s="22"/>
      <c r="O268" s="22" t="s">
        <v>26</v>
      </c>
    </row>
    <row r="269" spans="1:15" s="2" customFormat="1" ht="12.75" customHeight="1" x14ac:dyDescent="0.25">
      <c r="A269" s="29" t="s">
        <v>540</v>
      </c>
      <c r="B269" s="32">
        <v>2572</v>
      </c>
      <c r="C269" s="32">
        <v>2408</v>
      </c>
      <c r="D269" s="32">
        <v>177</v>
      </c>
      <c r="E269" s="32">
        <v>166</v>
      </c>
      <c r="F269" s="32">
        <v>1703</v>
      </c>
      <c r="G269" s="32">
        <v>1608</v>
      </c>
      <c r="H269" s="32">
        <v>692</v>
      </c>
      <c r="I269" s="32">
        <v>634</v>
      </c>
      <c r="J269" s="75"/>
      <c r="K269" s="31" t="s">
        <v>541</v>
      </c>
      <c r="L269" s="22"/>
      <c r="M269" s="22"/>
      <c r="N269" s="22"/>
      <c r="O269" s="22" t="s">
        <v>26</v>
      </c>
    </row>
    <row r="270" spans="1:15" s="2" customFormat="1" ht="12.75" customHeight="1" x14ac:dyDescent="0.25">
      <c r="A270" s="29" t="s">
        <v>542</v>
      </c>
      <c r="B270" s="32">
        <v>1293</v>
      </c>
      <c r="C270" s="32">
        <v>1187</v>
      </c>
      <c r="D270" s="32">
        <v>59</v>
      </c>
      <c r="E270" s="32">
        <v>58</v>
      </c>
      <c r="F270" s="32">
        <v>893</v>
      </c>
      <c r="G270" s="32">
        <v>825</v>
      </c>
      <c r="H270" s="32">
        <v>341</v>
      </c>
      <c r="I270" s="32">
        <v>304</v>
      </c>
      <c r="J270" s="75"/>
      <c r="K270" s="31" t="s">
        <v>543</v>
      </c>
      <c r="L270" s="22"/>
      <c r="M270" s="22"/>
      <c r="N270" s="22"/>
      <c r="O270" s="22" t="s">
        <v>26</v>
      </c>
    </row>
    <row r="271" spans="1:15" s="2" customFormat="1" ht="12.75" customHeight="1" x14ac:dyDescent="0.25">
      <c r="A271" s="29" t="s">
        <v>544</v>
      </c>
      <c r="B271" s="32">
        <v>1657</v>
      </c>
      <c r="C271" s="32">
        <v>1527</v>
      </c>
      <c r="D271" s="32">
        <v>75</v>
      </c>
      <c r="E271" s="32">
        <v>72</v>
      </c>
      <c r="F271" s="32">
        <v>1125</v>
      </c>
      <c r="G271" s="32">
        <v>1041</v>
      </c>
      <c r="H271" s="32">
        <v>457</v>
      </c>
      <c r="I271" s="32">
        <v>414</v>
      </c>
      <c r="J271" s="75"/>
      <c r="K271" s="31" t="s">
        <v>545</v>
      </c>
      <c r="L271" s="22"/>
      <c r="M271" s="22"/>
      <c r="N271" s="22"/>
      <c r="O271" s="22" t="s">
        <v>26</v>
      </c>
    </row>
    <row r="272" spans="1:15" s="2" customFormat="1" ht="12.75" customHeight="1" x14ac:dyDescent="0.25">
      <c r="A272" s="29" t="s">
        <v>546</v>
      </c>
      <c r="B272" s="32">
        <v>6422</v>
      </c>
      <c r="C272" s="32">
        <v>5991</v>
      </c>
      <c r="D272" s="32">
        <v>435</v>
      </c>
      <c r="E272" s="32">
        <v>411</v>
      </c>
      <c r="F272" s="32">
        <v>4236</v>
      </c>
      <c r="G272" s="32">
        <v>3962</v>
      </c>
      <c r="H272" s="32">
        <v>1751</v>
      </c>
      <c r="I272" s="32">
        <v>1618</v>
      </c>
      <c r="J272" s="75"/>
      <c r="K272" s="31" t="s">
        <v>547</v>
      </c>
      <c r="L272" s="22"/>
      <c r="M272" s="22"/>
      <c r="N272" s="22"/>
      <c r="O272" s="22" t="s">
        <v>26</v>
      </c>
    </row>
    <row r="273" spans="1:15" s="2" customFormat="1" ht="12.75" customHeight="1" x14ac:dyDescent="0.25">
      <c r="A273" s="29" t="s">
        <v>548</v>
      </c>
      <c r="B273" s="32">
        <v>1312</v>
      </c>
      <c r="C273" s="32">
        <v>1208</v>
      </c>
      <c r="D273" s="32">
        <v>84</v>
      </c>
      <c r="E273" s="32">
        <v>78</v>
      </c>
      <c r="F273" s="32">
        <v>909</v>
      </c>
      <c r="G273" s="32">
        <v>843</v>
      </c>
      <c r="H273" s="32">
        <v>319</v>
      </c>
      <c r="I273" s="32">
        <v>287</v>
      </c>
      <c r="J273" s="75"/>
      <c r="K273" s="31" t="s">
        <v>549</v>
      </c>
      <c r="L273" s="22"/>
      <c r="M273" s="22"/>
      <c r="N273" s="22"/>
      <c r="O273" s="22" t="s">
        <v>26</v>
      </c>
    </row>
    <row r="274" spans="1:15" s="2" customFormat="1" ht="12.75" customHeight="1" x14ac:dyDescent="0.25">
      <c r="A274" s="29" t="s">
        <v>550</v>
      </c>
      <c r="B274" s="32">
        <v>1877</v>
      </c>
      <c r="C274" s="32">
        <v>1749</v>
      </c>
      <c r="D274" s="32">
        <v>122</v>
      </c>
      <c r="E274" s="32">
        <v>119</v>
      </c>
      <c r="F274" s="32">
        <v>1227</v>
      </c>
      <c r="G274" s="32">
        <v>1150</v>
      </c>
      <c r="H274" s="32">
        <v>528</v>
      </c>
      <c r="I274" s="32">
        <v>480</v>
      </c>
      <c r="J274" s="75"/>
      <c r="K274" s="31" t="s">
        <v>551</v>
      </c>
      <c r="L274" s="22"/>
      <c r="M274" s="22"/>
      <c r="N274" s="22"/>
      <c r="O274" s="22" t="s">
        <v>26</v>
      </c>
    </row>
    <row r="275" spans="1:15" s="2" customFormat="1" ht="12.75" customHeight="1" x14ac:dyDescent="0.25">
      <c r="A275" s="29" t="s">
        <v>552</v>
      </c>
      <c r="B275" s="32">
        <v>1337</v>
      </c>
      <c r="C275" s="32">
        <v>1229</v>
      </c>
      <c r="D275" s="32">
        <v>54</v>
      </c>
      <c r="E275" s="32">
        <v>48</v>
      </c>
      <c r="F275" s="32">
        <v>913</v>
      </c>
      <c r="G275" s="32">
        <v>847</v>
      </c>
      <c r="H275" s="32">
        <v>370</v>
      </c>
      <c r="I275" s="32">
        <v>334</v>
      </c>
      <c r="J275" s="75"/>
      <c r="K275" s="31" t="s">
        <v>553</v>
      </c>
      <c r="L275" s="22"/>
      <c r="M275" s="22"/>
      <c r="N275" s="22"/>
      <c r="O275" s="22" t="s">
        <v>26</v>
      </c>
    </row>
    <row r="276" spans="1:15" s="2" customFormat="1" ht="12.75" customHeight="1" x14ac:dyDescent="0.25">
      <c r="A276" s="29" t="s">
        <v>554</v>
      </c>
      <c r="B276" s="32">
        <v>1173</v>
      </c>
      <c r="C276" s="32">
        <v>1106</v>
      </c>
      <c r="D276" s="32">
        <v>53</v>
      </c>
      <c r="E276" s="32">
        <v>52</v>
      </c>
      <c r="F276" s="32">
        <v>792</v>
      </c>
      <c r="G276" s="32">
        <v>748</v>
      </c>
      <c r="H276" s="32">
        <v>328</v>
      </c>
      <c r="I276" s="32">
        <v>306</v>
      </c>
      <c r="J276" s="17"/>
      <c r="K276" s="31" t="s">
        <v>555</v>
      </c>
      <c r="L276" s="22"/>
      <c r="M276" s="22"/>
      <c r="N276" s="22"/>
      <c r="O276" s="22" t="s">
        <v>26</v>
      </c>
    </row>
    <row r="277" spans="1:15" s="2" customFormat="1" ht="12.75" customHeight="1" x14ac:dyDescent="0.25">
      <c r="A277" s="29" t="s">
        <v>556</v>
      </c>
      <c r="B277" s="32">
        <v>2956</v>
      </c>
      <c r="C277" s="32">
        <v>2751</v>
      </c>
      <c r="D277" s="32">
        <v>143</v>
      </c>
      <c r="E277" s="32">
        <v>138</v>
      </c>
      <c r="F277" s="32">
        <v>2014</v>
      </c>
      <c r="G277" s="32">
        <v>1887</v>
      </c>
      <c r="H277" s="32">
        <v>799</v>
      </c>
      <c r="I277" s="32">
        <v>726</v>
      </c>
      <c r="J277" s="75"/>
      <c r="K277" s="31" t="s">
        <v>557</v>
      </c>
      <c r="L277" s="22"/>
      <c r="M277" s="22"/>
      <c r="N277" s="22"/>
      <c r="O277" s="22" t="s">
        <v>26</v>
      </c>
    </row>
    <row r="278" spans="1:15" s="2" customFormat="1" ht="12.75" customHeight="1" x14ac:dyDescent="0.25">
      <c r="A278" s="29" t="s">
        <v>558</v>
      </c>
      <c r="B278" s="32">
        <v>6384</v>
      </c>
      <c r="C278" s="32">
        <v>6063</v>
      </c>
      <c r="D278" s="32">
        <v>518</v>
      </c>
      <c r="E278" s="32">
        <v>503</v>
      </c>
      <c r="F278" s="32">
        <v>4192</v>
      </c>
      <c r="G278" s="32">
        <v>3992</v>
      </c>
      <c r="H278" s="32">
        <v>1674</v>
      </c>
      <c r="I278" s="32">
        <v>1568</v>
      </c>
      <c r="J278" s="75"/>
      <c r="K278" s="31" t="s">
        <v>559</v>
      </c>
      <c r="L278" s="22"/>
      <c r="M278" s="22"/>
      <c r="N278" s="22"/>
      <c r="O278" s="22" t="s">
        <v>26</v>
      </c>
    </row>
    <row r="279" spans="1:15" s="2" customFormat="1" ht="12.75" customHeight="1" x14ac:dyDescent="0.25">
      <c r="A279" s="29" t="s">
        <v>560</v>
      </c>
      <c r="B279" s="32">
        <v>8289</v>
      </c>
      <c r="C279" s="32">
        <v>7793</v>
      </c>
      <c r="D279" s="32">
        <v>469</v>
      </c>
      <c r="E279" s="32">
        <v>445</v>
      </c>
      <c r="F279" s="32">
        <v>5749</v>
      </c>
      <c r="G279" s="32">
        <v>5440</v>
      </c>
      <c r="H279" s="32">
        <v>2071</v>
      </c>
      <c r="I279" s="32">
        <v>1908</v>
      </c>
      <c r="J279" s="75"/>
      <c r="K279" s="31" t="s">
        <v>561</v>
      </c>
      <c r="L279" s="22"/>
      <c r="M279" s="22"/>
      <c r="N279" s="22"/>
      <c r="O279" s="22" t="s">
        <v>26</v>
      </c>
    </row>
    <row r="280" spans="1:15" s="2" customFormat="1" ht="12.75" customHeight="1" x14ac:dyDescent="0.25">
      <c r="A280" s="29" t="s">
        <v>562</v>
      </c>
      <c r="B280" s="32">
        <v>2029</v>
      </c>
      <c r="C280" s="32">
        <v>1907</v>
      </c>
      <c r="D280" s="32">
        <v>84</v>
      </c>
      <c r="E280" s="32">
        <v>83</v>
      </c>
      <c r="F280" s="32">
        <v>1366</v>
      </c>
      <c r="G280" s="32">
        <v>1285</v>
      </c>
      <c r="H280" s="32">
        <v>579</v>
      </c>
      <c r="I280" s="32">
        <v>539</v>
      </c>
      <c r="J280" s="75"/>
      <c r="K280" s="31" t="s">
        <v>563</v>
      </c>
      <c r="L280" s="22"/>
      <c r="M280" s="22"/>
      <c r="N280" s="22"/>
      <c r="O280" s="22" t="s">
        <v>26</v>
      </c>
    </row>
    <row r="281" spans="1:15" s="2" customFormat="1" ht="12.75" customHeight="1" x14ac:dyDescent="0.25">
      <c r="A281" s="19" t="s">
        <v>564</v>
      </c>
      <c r="B281" s="20">
        <v>56877</v>
      </c>
      <c r="C281" s="20">
        <v>53511</v>
      </c>
      <c r="D281" s="20">
        <v>4517</v>
      </c>
      <c r="E281" s="20">
        <v>4407</v>
      </c>
      <c r="F281" s="20">
        <v>38136</v>
      </c>
      <c r="G281" s="20">
        <v>36011</v>
      </c>
      <c r="H281" s="20">
        <v>14224</v>
      </c>
      <c r="I281" s="20">
        <v>13093</v>
      </c>
      <c r="J281" s="75"/>
      <c r="K281" s="21">
        <v>187</v>
      </c>
      <c r="L281" s="22"/>
      <c r="M281" s="22"/>
      <c r="N281" s="22" t="s">
        <v>26</v>
      </c>
      <c r="O281" s="22"/>
    </row>
    <row r="282" spans="1:15" s="2" customFormat="1" ht="12.75" customHeight="1" x14ac:dyDescent="0.25">
      <c r="A282" s="29" t="s">
        <v>565</v>
      </c>
      <c r="B282" s="32">
        <v>2388</v>
      </c>
      <c r="C282" s="32">
        <v>2234</v>
      </c>
      <c r="D282" s="32">
        <v>215</v>
      </c>
      <c r="E282" s="32">
        <v>208</v>
      </c>
      <c r="F282" s="32">
        <v>1542</v>
      </c>
      <c r="G282" s="32">
        <v>1443</v>
      </c>
      <c r="H282" s="32">
        <v>631</v>
      </c>
      <c r="I282" s="32">
        <v>583</v>
      </c>
      <c r="J282" s="75"/>
      <c r="K282" s="31" t="s">
        <v>566</v>
      </c>
      <c r="L282" s="22"/>
      <c r="M282" s="22"/>
      <c r="N282" s="22"/>
      <c r="O282" s="22" t="s">
        <v>26</v>
      </c>
    </row>
    <row r="283" spans="1:15" s="2" customFormat="1" ht="12.75" customHeight="1" x14ac:dyDescent="0.25">
      <c r="A283" s="29" t="s">
        <v>567</v>
      </c>
      <c r="B283" s="32">
        <v>2654</v>
      </c>
      <c r="C283" s="32">
        <v>2491</v>
      </c>
      <c r="D283" s="32">
        <v>172</v>
      </c>
      <c r="E283" s="32">
        <v>165</v>
      </c>
      <c r="F283" s="32">
        <v>1816</v>
      </c>
      <c r="G283" s="32">
        <v>1714</v>
      </c>
      <c r="H283" s="32">
        <v>666</v>
      </c>
      <c r="I283" s="32">
        <v>612</v>
      </c>
      <c r="J283" s="75"/>
      <c r="K283" s="31" t="s">
        <v>568</v>
      </c>
      <c r="L283" s="22"/>
      <c r="M283" s="22"/>
      <c r="N283" s="22"/>
      <c r="O283" s="22" t="s">
        <v>26</v>
      </c>
    </row>
    <row r="284" spans="1:15" s="2" customFormat="1" ht="12.75" customHeight="1" x14ac:dyDescent="0.25">
      <c r="A284" s="29" t="s">
        <v>569</v>
      </c>
      <c r="B284" s="32">
        <v>2997</v>
      </c>
      <c r="C284" s="32">
        <v>2827</v>
      </c>
      <c r="D284" s="32">
        <v>321</v>
      </c>
      <c r="E284" s="32">
        <v>314</v>
      </c>
      <c r="F284" s="32">
        <v>1978</v>
      </c>
      <c r="G284" s="32">
        <v>1867</v>
      </c>
      <c r="H284" s="32">
        <v>698</v>
      </c>
      <c r="I284" s="32">
        <v>646</v>
      </c>
      <c r="J284" s="75"/>
      <c r="K284" s="31" t="s">
        <v>570</v>
      </c>
      <c r="L284" s="22"/>
      <c r="M284" s="22"/>
      <c r="N284" s="22"/>
      <c r="O284" s="22" t="s">
        <v>26</v>
      </c>
    </row>
    <row r="285" spans="1:15" s="2" customFormat="1" ht="12.75" customHeight="1" x14ac:dyDescent="0.25">
      <c r="A285" s="29" t="s">
        <v>571</v>
      </c>
      <c r="B285" s="32">
        <v>5131</v>
      </c>
      <c r="C285" s="32">
        <v>4816</v>
      </c>
      <c r="D285" s="32">
        <v>360</v>
      </c>
      <c r="E285" s="32">
        <v>348</v>
      </c>
      <c r="F285" s="32">
        <v>3471</v>
      </c>
      <c r="G285" s="32">
        <v>3275</v>
      </c>
      <c r="H285" s="32">
        <v>1300</v>
      </c>
      <c r="I285" s="32">
        <v>1193</v>
      </c>
      <c r="J285" s="75"/>
      <c r="K285" s="31" t="s">
        <v>572</v>
      </c>
      <c r="L285" s="22"/>
      <c r="M285" s="22"/>
      <c r="N285" s="22"/>
      <c r="O285" s="22" t="s">
        <v>26</v>
      </c>
    </row>
    <row r="286" spans="1:15" s="2" customFormat="1" ht="12.75" customHeight="1" x14ac:dyDescent="0.25">
      <c r="A286" s="29" t="s">
        <v>573</v>
      </c>
      <c r="B286" s="32">
        <v>16291</v>
      </c>
      <c r="C286" s="32">
        <v>15450</v>
      </c>
      <c r="D286" s="32">
        <v>1255</v>
      </c>
      <c r="E286" s="32">
        <v>1223</v>
      </c>
      <c r="F286" s="32">
        <v>11151</v>
      </c>
      <c r="G286" s="32">
        <v>10616</v>
      </c>
      <c r="H286" s="32">
        <v>3885</v>
      </c>
      <c r="I286" s="32">
        <v>3611</v>
      </c>
      <c r="J286" s="75"/>
      <c r="K286" s="31" t="s">
        <v>574</v>
      </c>
      <c r="L286" s="22"/>
      <c r="M286" s="22"/>
      <c r="N286" s="22"/>
      <c r="O286" s="22" t="s">
        <v>26</v>
      </c>
    </row>
    <row r="287" spans="1:15" s="2" customFormat="1" ht="12.75" customHeight="1" x14ac:dyDescent="0.25">
      <c r="A287" s="29" t="s">
        <v>575</v>
      </c>
      <c r="B287" s="32">
        <v>6536</v>
      </c>
      <c r="C287" s="32">
        <v>6107</v>
      </c>
      <c r="D287" s="32">
        <v>428</v>
      </c>
      <c r="E287" s="32">
        <v>422</v>
      </c>
      <c r="F287" s="32">
        <v>4438</v>
      </c>
      <c r="G287" s="32">
        <v>4155</v>
      </c>
      <c r="H287" s="32">
        <v>1670</v>
      </c>
      <c r="I287" s="32">
        <v>1530</v>
      </c>
      <c r="J287" s="75"/>
      <c r="K287" s="31" t="s">
        <v>576</v>
      </c>
      <c r="L287" s="22"/>
      <c r="M287" s="22"/>
      <c r="N287" s="22"/>
      <c r="O287" s="22" t="s">
        <v>26</v>
      </c>
    </row>
    <row r="288" spans="1:15" s="2" customFormat="1" ht="12.75" customHeight="1" x14ac:dyDescent="0.25">
      <c r="A288" s="29" t="s">
        <v>577</v>
      </c>
      <c r="B288" s="32">
        <v>2249</v>
      </c>
      <c r="C288" s="32">
        <v>2049</v>
      </c>
      <c r="D288" s="32">
        <v>170</v>
      </c>
      <c r="E288" s="32">
        <v>168</v>
      </c>
      <c r="F288" s="32">
        <v>1519</v>
      </c>
      <c r="G288" s="32">
        <v>1397</v>
      </c>
      <c r="H288" s="32">
        <v>560</v>
      </c>
      <c r="I288" s="32">
        <v>484</v>
      </c>
      <c r="J288" s="75"/>
      <c r="K288" s="31" t="s">
        <v>578</v>
      </c>
      <c r="L288" s="22"/>
      <c r="M288" s="22"/>
      <c r="N288" s="22"/>
      <c r="O288" s="22" t="s">
        <v>26</v>
      </c>
    </row>
    <row r="289" spans="1:15" s="2" customFormat="1" ht="12.75" customHeight="1" x14ac:dyDescent="0.25">
      <c r="A289" s="29" t="s">
        <v>579</v>
      </c>
      <c r="B289" s="32">
        <v>824</v>
      </c>
      <c r="C289" s="32">
        <v>751</v>
      </c>
      <c r="D289" s="32">
        <v>75</v>
      </c>
      <c r="E289" s="32">
        <v>74</v>
      </c>
      <c r="F289" s="32">
        <v>528</v>
      </c>
      <c r="G289" s="32">
        <v>488</v>
      </c>
      <c r="H289" s="32">
        <v>221</v>
      </c>
      <c r="I289" s="32">
        <v>189</v>
      </c>
      <c r="J289" s="75"/>
      <c r="K289" s="31" t="s">
        <v>580</v>
      </c>
      <c r="L289" s="22"/>
      <c r="M289" s="22"/>
      <c r="N289" s="22"/>
      <c r="O289" s="22" t="s">
        <v>26</v>
      </c>
    </row>
    <row r="290" spans="1:15" s="2" customFormat="1" ht="12.75" customHeight="1" x14ac:dyDescent="0.25">
      <c r="A290" s="29" t="s">
        <v>581</v>
      </c>
      <c r="B290" s="32">
        <v>2380</v>
      </c>
      <c r="C290" s="32">
        <v>2233</v>
      </c>
      <c r="D290" s="32">
        <v>230</v>
      </c>
      <c r="E290" s="32">
        <v>227</v>
      </c>
      <c r="F290" s="32">
        <v>1537</v>
      </c>
      <c r="G290" s="32">
        <v>1447</v>
      </c>
      <c r="H290" s="32">
        <v>613</v>
      </c>
      <c r="I290" s="32">
        <v>559</v>
      </c>
      <c r="J290" s="17"/>
      <c r="K290" s="31" t="s">
        <v>582</v>
      </c>
      <c r="L290" s="22"/>
      <c r="M290" s="22"/>
      <c r="N290" s="22"/>
      <c r="O290" s="22" t="s">
        <v>26</v>
      </c>
    </row>
    <row r="291" spans="1:15" s="2" customFormat="1" ht="12.75" customHeight="1" x14ac:dyDescent="0.25">
      <c r="A291" s="29" t="s">
        <v>583</v>
      </c>
      <c r="B291" s="32">
        <v>2411</v>
      </c>
      <c r="C291" s="32">
        <v>2286</v>
      </c>
      <c r="D291" s="32">
        <v>188</v>
      </c>
      <c r="E291" s="32">
        <v>183</v>
      </c>
      <c r="F291" s="32">
        <v>1582</v>
      </c>
      <c r="G291" s="32">
        <v>1508</v>
      </c>
      <c r="H291" s="32">
        <v>641</v>
      </c>
      <c r="I291" s="32">
        <v>595</v>
      </c>
      <c r="J291" s="75"/>
      <c r="K291" s="31" t="s">
        <v>584</v>
      </c>
      <c r="L291" s="22"/>
      <c r="M291" s="22"/>
      <c r="N291" s="22"/>
      <c r="O291" s="22" t="s">
        <v>26</v>
      </c>
    </row>
    <row r="292" spans="1:15" s="2" customFormat="1" ht="12.75" customHeight="1" x14ac:dyDescent="0.25">
      <c r="A292" s="29" t="s">
        <v>585</v>
      </c>
      <c r="B292" s="32">
        <v>3780</v>
      </c>
      <c r="C292" s="32">
        <v>3556</v>
      </c>
      <c r="D292" s="32">
        <v>324</v>
      </c>
      <c r="E292" s="32">
        <v>315</v>
      </c>
      <c r="F292" s="32">
        <v>2473</v>
      </c>
      <c r="G292" s="32">
        <v>2331</v>
      </c>
      <c r="H292" s="32">
        <v>983</v>
      </c>
      <c r="I292" s="32">
        <v>910</v>
      </c>
      <c r="J292" s="75"/>
      <c r="K292" s="31" t="s">
        <v>586</v>
      </c>
      <c r="L292" s="22"/>
      <c r="M292" s="22"/>
      <c r="N292" s="22"/>
      <c r="O292" s="22" t="s">
        <v>26</v>
      </c>
    </row>
    <row r="293" spans="1:15" s="2" customFormat="1" ht="12.75" customHeight="1" x14ac:dyDescent="0.25">
      <c r="A293" s="29" t="s">
        <v>587</v>
      </c>
      <c r="B293" s="32">
        <v>4264</v>
      </c>
      <c r="C293" s="32">
        <v>4064</v>
      </c>
      <c r="D293" s="32">
        <v>307</v>
      </c>
      <c r="E293" s="32">
        <v>296</v>
      </c>
      <c r="F293" s="32">
        <v>2867</v>
      </c>
      <c r="G293" s="32">
        <v>2744</v>
      </c>
      <c r="H293" s="32">
        <v>1090</v>
      </c>
      <c r="I293" s="32">
        <v>1024</v>
      </c>
      <c r="J293" s="75"/>
      <c r="K293" s="31" t="s">
        <v>588</v>
      </c>
      <c r="L293" s="22"/>
      <c r="M293" s="22"/>
      <c r="N293" s="22"/>
      <c r="O293" s="22" t="s">
        <v>26</v>
      </c>
    </row>
    <row r="294" spans="1:15" s="2" customFormat="1" ht="12.75" customHeight="1" x14ac:dyDescent="0.25">
      <c r="A294" s="29" t="s">
        <v>589</v>
      </c>
      <c r="B294" s="32">
        <v>1965</v>
      </c>
      <c r="C294" s="32">
        <v>1789</v>
      </c>
      <c r="D294" s="32">
        <v>147</v>
      </c>
      <c r="E294" s="32">
        <v>143</v>
      </c>
      <c r="F294" s="32">
        <v>1281</v>
      </c>
      <c r="G294" s="32">
        <v>1169</v>
      </c>
      <c r="H294" s="32">
        <v>537</v>
      </c>
      <c r="I294" s="32">
        <v>477</v>
      </c>
      <c r="J294" s="75"/>
      <c r="K294" s="31" t="s">
        <v>590</v>
      </c>
      <c r="L294" s="22"/>
      <c r="M294" s="22"/>
      <c r="N294" s="22"/>
      <c r="O294" s="22" t="s">
        <v>26</v>
      </c>
    </row>
    <row r="295" spans="1:15" s="2" customFormat="1" ht="12.75" customHeight="1" x14ac:dyDescent="0.25">
      <c r="A295" s="29" t="s">
        <v>591</v>
      </c>
      <c r="B295" s="32">
        <v>3007</v>
      </c>
      <c r="C295" s="32">
        <v>2858</v>
      </c>
      <c r="D295" s="32">
        <v>325</v>
      </c>
      <c r="E295" s="32">
        <v>321</v>
      </c>
      <c r="F295" s="32">
        <v>1953</v>
      </c>
      <c r="G295" s="32">
        <v>1857</v>
      </c>
      <c r="H295" s="32">
        <v>729</v>
      </c>
      <c r="I295" s="32">
        <v>680</v>
      </c>
      <c r="J295" s="75"/>
      <c r="K295" s="31" t="s">
        <v>592</v>
      </c>
      <c r="L295" s="22"/>
      <c r="M295" s="22"/>
      <c r="N295" s="22"/>
      <c r="O295" s="22" t="s">
        <v>26</v>
      </c>
    </row>
    <row r="296" spans="1:15" s="2" customFormat="1" ht="12.75" customHeight="1" x14ac:dyDescent="0.25">
      <c r="A296" s="19" t="s">
        <v>593</v>
      </c>
      <c r="B296" s="20">
        <v>118176</v>
      </c>
      <c r="C296" s="20">
        <v>112367</v>
      </c>
      <c r="D296" s="20">
        <v>6756</v>
      </c>
      <c r="E296" s="20">
        <v>6456</v>
      </c>
      <c r="F296" s="20">
        <v>81433</v>
      </c>
      <c r="G296" s="20">
        <v>77811</v>
      </c>
      <c r="H296" s="20">
        <v>29987</v>
      </c>
      <c r="I296" s="20">
        <v>28100</v>
      </c>
      <c r="J296" s="75"/>
      <c r="K296" s="21">
        <v>150</v>
      </c>
      <c r="L296" s="22"/>
      <c r="M296" s="22" t="s">
        <v>26</v>
      </c>
      <c r="N296" s="22" t="s">
        <v>26</v>
      </c>
      <c r="O296" s="22"/>
    </row>
    <row r="297" spans="1:15" s="2" customFormat="1" ht="12.75" customHeight="1" x14ac:dyDescent="0.25">
      <c r="A297" s="29" t="s">
        <v>594</v>
      </c>
      <c r="B297" s="32">
        <v>8792</v>
      </c>
      <c r="C297" s="32">
        <v>8432</v>
      </c>
      <c r="D297" s="32">
        <v>557</v>
      </c>
      <c r="E297" s="32">
        <v>534</v>
      </c>
      <c r="F297" s="32">
        <v>6046</v>
      </c>
      <c r="G297" s="32">
        <v>5824</v>
      </c>
      <c r="H297" s="32">
        <v>2189</v>
      </c>
      <c r="I297" s="32">
        <v>2074</v>
      </c>
      <c r="J297" s="75"/>
      <c r="K297" s="31" t="s">
        <v>595</v>
      </c>
      <c r="L297" s="22"/>
      <c r="M297" s="22"/>
      <c r="N297" s="22"/>
      <c r="O297" s="22" t="s">
        <v>26</v>
      </c>
    </row>
    <row r="298" spans="1:15" s="2" customFormat="1" ht="12.75" customHeight="1" x14ac:dyDescent="0.25">
      <c r="A298" s="29" t="s">
        <v>596</v>
      </c>
      <c r="B298" s="32">
        <v>1286</v>
      </c>
      <c r="C298" s="32">
        <v>1191</v>
      </c>
      <c r="D298" s="32">
        <v>47</v>
      </c>
      <c r="E298" s="32">
        <v>47</v>
      </c>
      <c r="F298" s="32">
        <v>893</v>
      </c>
      <c r="G298" s="32">
        <v>838</v>
      </c>
      <c r="H298" s="32">
        <v>346</v>
      </c>
      <c r="I298" s="32">
        <v>306</v>
      </c>
      <c r="J298" s="75"/>
      <c r="K298" s="31" t="s">
        <v>597</v>
      </c>
      <c r="L298" s="22"/>
      <c r="M298" s="22"/>
      <c r="N298" s="22"/>
      <c r="O298" s="22" t="s">
        <v>26</v>
      </c>
    </row>
    <row r="299" spans="1:15" s="2" customFormat="1" ht="12.75" customHeight="1" x14ac:dyDescent="0.25">
      <c r="A299" s="29" t="s">
        <v>598</v>
      </c>
      <c r="B299" s="32">
        <v>1610</v>
      </c>
      <c r="C299" s="32">
        <v>1511</v>
      </c>
      <c r="D299" s="32">
        <v>89</v>
      </c>
      <c r="E299" s="32">
        <v>85</v>
      </c>
      <c r="F299" s="32">
        <v>1093</v>
      </c>
      <c r="G299" s="32">
        <v>1025</v>
      </c>
      <c r="H299" s="32">
        <v>428</v>
      </c>
      <c r="I299" s="32">
        <v>401</v>
      </c>
      <c r="J299" s="75"/>
      <c r="K299" s="31" t="s">
        <v>599</v>
      </c>
      <c r="L299" s="22"/>
      <c r="M299" s="22"/>
      <c r="N299" s="22"/>
      <c r="O299" s="22" t="s">
        <v>26</v>
      </c>
    </row>
    <row r="300" spans="1:15" s="2" customFormat="1" ht="12.75" customHeight="1" x14ac:dyDescent="0.25">
      <c r="A300" s="29" t="s">
        <v>600</v>
      </c>
      <c r="B300" s="32">
        <v>2129</v>
      </c>
      <c r="C300" s="32">
        <v>2023</v>
      </c>
      <c r="D300" s="32">
        <v>75</v>
      </c>
      <c r="E300" s="32">
        <v>71</v>
      </c>
      <c r="F300" s="32">
        <v>1512</v>
      </c>
      <c r="G300" s="32">
        <v>1449</v>
      </c>
      <c r="H300" s="32">
        <v>542</v>
      </c>
      <c r="I300" s="32">
        <v>503</v>
      </c>
      <c r="J300" s="75"/>
      <c r="K300" s="31" t="s">
        <v>601</v>
      </c>
      <c r="L300" s="22"/>
      <c r="M300" s="22"/>
      <c r="N300" s="22"/>
      <c r="O300" s="22" t="s">
        <v>26</v>
      </c>
    </row>
    <row r="301" spans="1:15" s="2" customFormat="1" ht="12.75" customHeight="1" x14ac:dyDescent="0.25">
      <c r="A301" s="29" t="s">
        <v>602</v>
      </c>
      <c r="B301" s="32">
        <v>16216</v>
      </c>
      <c r="C301" s="32">
        <v>15456</v>
      </c>
      <c r="D301" s="32">
        <v>844</v>
      </c>
      <c r="E301" s="32">
        <v>806</v>
      </c>
      <c r="F301" s="32">
        <v>11454</v>
      </c>
      <c r="G301" s="32">
        <v>10978</v>
      </c>
      <c r="H301" s="32">
        <v>3918</v>
      </c>
      <c r="I301" s="32">
        <v>3672</v>
      </c>
      <c r="J301" s="75"/>
      <c r="K301" s="31" t="s">
        <v>603</v>
      </c>
      <c r="L301" s="22"/>
      <c r="M301" s="22"/>
      <c r="N301" s="22"/>
      <c r="O301" s="22" t="s">
        <v>26</v>
      </c>
    </row>
    <row r="302" spans="1:15" s="2" customFormat="1" ht="12.75" customHeight="1" x14ac:dyDescent="0.25">
      <c r="A302" s="29" t="s">
        <v>604</v>
      </c>
      <c r="B302" s="32">
        <v>6038</v>
      </c>
      <c r="C302" s="32">
        <v>5785</v>
      </c>
      <c r="D302" s="32">
        <v>423</v>
      </c>
      <c r="E302" s="32">
        <v>407</v>
      </c>
      <c r="F302" s="32">
        <v>4099</v>
      </c>
      <c r="G302" s="32">
        <v>3935</v>
      </c>
      <c r="H302" s="32">
        <v>1516</v>
      </c>
      <c r="I302" s="32">
        <v>1443</v>
      </c>
      <c r="J302" s="17"/>
      <c r="K302" s="31" t="s">
        <v>605</v>
      </c>
      <c r="L302" s="22"/>
      <c r="M302" s="22"/>
      <c r="N302" s="22"/>
      <c r="O302" s="22" t="s">
        <v>26</v>
      </c>
    </row>
    <row r="303" spans="1:15" s="2" customFormat="1" ht="12.75" customHeight="1" x14ac:dyDescent="0.25">
      <c r="A303" s="29" t="s">
        <v>606</v>
      </c>
      <c r="B303" s="32">
        <v>7911</v>
      </c>
      <c r="C303" s="32">
        <v>7487</v>
      </c>
      <c r="D303" s="32">
        <v>448</v>
      </c>
      <c r="E303" s="32">
        <v>430</v>
      </c>
      <c r="F303" s="32">
        <v>5395</v>
      </c>
      <c r="G303" s="32">
        <v>5128</v>
      </c>
      <c r="H303" s="32">
        <v>2068</v>
      </c>
      <c r="I303" s="32">
        <v>1929</v>
      </c>
      <c r="J303" s="75"/>
      <c r="K303" s="31" t="s">
        <v>607</v>
      </c>
      <c r="L303" s="22"/>
      <c r="M303" s="22"/>
      <c r="N303" s="22"/>
      <c r="O303" s="22" t="s">
        <v>26</v>
      </c>
    </row>
    <row r="304" spans="1:15" s="2" customFormat="1" ht="12.75" customHeight="1" x14ac:dyDescent="0.25">
      <c r="A304" s="29" t="s">
        <v>608</v>
      </c>
      <c r="B304" s="32">
        <v>17088</v>
      </c>
      <c r="C304" s="32">
        <v>16222</v>
      </c>
      <c r="D304" s="32">
        <v>901</v>
      </c>
      <c r="E304" s="32">
        <v>845</v>
      </c>
      <c r="F304" s="32">
        <v>11843</v>
      </c>
      <c r="G304" s="32">
        <v>11291</v>
      </c>
      <c r="H304" s="32">
        <v>4344</v>
      </c>
      <c r="I304" s="32">
        <v>4086</v>
      </c>
      <c r="J304" s="75"/>
      <c r="K304" s="31" t="s">
        <v>609</v>
      </c>
      <c r="L304" s="22"/>
      <c r="M304" s="22"/>
      <c r="N304" s="22"/>
      <c r="O304" s="22" t="s">
        <v>26</v>
      </c>
    </row>
    <row r="305" spans="1:23" s="2" customFormat="1" ht="12.75" customHeight="1" x14ac:dyDescent="0.25">
      <c r="A305" s="29" t="s">
        <v>610</v>
      </c>
      <c r="B305" s="32">
        <v>2108</v>
      </c>
      <c r="C305" s="32">
        <v>1959</v>
      </c>
      <c r="D305" s="32">
        <v>101</v>
      </c>
      <c r="E305" s="32">
        <v>99</v>
      </c>
      <c r="F305" s="32">
        <v>1486</v>
      </c>
      <c r="G305" s="32">
        <v>1392</v>
      </c>
      <c r="H305" s="32">
        <v>521</v>
      </c>
      <c r="I305" s="32">
        <v>468</v>
      </c>
      <c r="J305" s="75"/>
      <c r="K305" s="31" t="s">
        <v>611</v>
      </c>
      <c r="L305" s="22"/>
      <c r="M305" s="22"/>
      <c r="N305" s="22"/>
      <c r="O305" s="22" t="s">
        <v>26</v>
      </c>
    </row>
    <row r="306" spans="1:23" s="2" customFormat="1" ht="12.75" customHeight="1" x14ac:dyDescent="0.25">
      <c r="A306" s="29" t="s">
        <v>612</v>
      </c>
      <c r="B306" s="32">
        <v>11496</v>
      </c>
      <c r="C306" s="32">
        <v>10958</v>
      </c>
      <c r="D306" s="32">
        <v>710</v>
      </c>
      <c r="E306" s="32">
        <v>684</v>
      </c>
      <c r="F306" s="32">
        <v>7801</v>
      </c>
      <c r="G306" s="32">
        <v>7467</v>
      </c>
      <c r="H306" s="32">
        <v>2985</v>
      </c>
      <c r="I306" s="32">
        <v>2807</v>
      </c>
      <c r="J306" s="75"/>
      <c r="K306" s="31" t="s">
        <v>613</v>
      </c>
      <c r="L306" s="22"/>
      <c r="M306" s="22"/>
      <c r="N306" s="22"/>
      <c r="O306" s="22" t="s">
        <v>26</v>
      </c>
    </row>
    <row r="307" spans="1:23" s="2" customFormat="1" ht="12.75" customHeight="1" x14ac:dyDescent="0.25">
      <c r="A307" s="29" t="s">
        <v>614</v>
      </c>
      <c r="B307" s="32">
        <v>15699</v>
      </c>
      <c r="C307" s="32">
        <v>14960</v>
      </c>
      <c r="D307" s="32">
        <v>1054</v>
      </c>
      <c r="E307" s="32">
        <v>1019</v>
      </c>
      <c r="F307" s="32">
        <v>10890</v>
      </c>
      <c r="G307" s="32">
        <v>10427</v>
      </c>
      <c r="H307" s="32">
        <v>3755</v>
      </c>
      <c r="I307" s="32">
        <v>3514</v>
      </c>
      <c r="J307" s="75"/>
      <c r="K307" s="31" t="s">
        <v>615</v>
      </c>
      <c r="L307" s="22"/>
      <c r="M307" s="22"/>
      <c r="N307" s="22"/>
      <c r="O307" s="22" t="s">
        <v>26</v>
      </c>
    </row>
    <row r="308" spans="1:23" s="2" customFormat="1" ht="12.75" customHeight="1" x14ac:dyDescent="0.25">
      <c r="A308" s="29" t="s">
        <v>616</v>
      </c>
      <c r="B308" s="32">
        <v>2808</v>
      </c>
      <c r="C308" s="32">
        <v>2676</v>
      </c>
      <c r="D308" s="32">
        <v>145</v>
      </c>
      <c r="E308" s="32">
        <v>136</v>
      </c>
      <c r="F308" s="32">
        <v>1913</v>
      </c>
      <c r="G308" s="32">
        <v>1843</v>
      </c>
      <c r="H308" s="32">
        <v>750</v>
      </c>
      <c r="I308" s="32">
        <v>697</v>
      </c>
      <c r="J308" s="75"/>
      <c r="K308" s="31" t="s">
        <v>617</v>
      </c>
      <c r="L308" s="22"/>
      <c r="M308" s="22"/>
      <c r="N308" s="22"/>
      <c r="O308" s="22" t="s">
        <v>26</v>
      </c>
    </row>
    <row r="309" spans="1:23" s="2" customFormat="1" ht="12.75" customHeight="1" x14ac:dyDescent="0.25">
      <c r="A309" s="29" t="s">
        <v>618</v>
      </c>
      <c r="B309" s="32">
        <v>10695</v>
      </c>
      <c r="C309" s="32">
        <v>10164</v>
      </c>
      <c r="D309" s="32">
        <v>682</v>
      </c>
      <c r="E309" s="32">
        <v>650</v>
      </c>
      <c r="F309" s="32">
        <v>7215</v>
      </c>
      <c r="G309" s="32">
        <v>6886</v>
      </c>
      <c r="H309" s="32">
        <v>2798</v>
      </c>
      <c r="I309" s="32">
        <v>2628</v>
      </c>
      <c r="J309" s="75"/>
      <c r="K309" s="31" t="s">
        <v>619</v>
      </c>
      <c r="L309" s="22"/>
      <c r="M309" s="22"/>
      <c r="N309" s="22"/>
      <c r="O309" s="22" t="s">
        <v>26</v>
      </c>
    </row>
    <row r="310" spans="1:23" s="2" customFormat="1" ht="12.75" customHeight="1" x14ac:dyDescent="0.25">
      <c r="A310" s="29" t="s">
        <v>620</v>
      </c>
      <c r="B310" s="32">
        <v>7338</v>
      </c>
      <c r="C310" s="32">
        <v>6936</v>
      </c>
      <c r="D310" s="32">
        <v>320</v>
      </c>
      <c r="E310" s="32">
        <v>300</v>
      </c>
      <c r="F310" s="32">
        <v>5008</v>
      </c>
      <c r="G310" s="32">
        <v>4768</v>
      </c>
      <c r="H310" s="32">
        <v>2010</v>
      </c>
      <c r="I310" s="32">
        <v>1868</v>
      </c>
      <c r="J310" s="75"/>
      <c r="K310" s="31" t="s">
        <v>621</v>
      </c>
      <c r="L310" s="22"/>
      <c r="M310" s="22"/>
      <c r="N310" s="22"/>
      <c r="O310" s="22" t="s">
        <v>26</v>
      </c>
    </row>
    <row r="311" spans="1:23" s="2" customFormat="1" ht="12.75" customHeight="1" x14ac:dyDescent="0.25">
      <c r="A311" s="29" t="s">
        <v>622</v>
      </c>
      <c r="B311" s="32">
        <v>1512</v>
      </c>
      <c r="C311" s="32">
        <v>1432</v>
      </c>
      <c r="D311" s="32">
        <v>90</v>
      </c>
      <c r="E311" s="32">
        <v>86</v>
      </c>
      <c r="F311" s="32">
        <v>1032</v>
      </c>
      <c r="G311" s="32">
        <v>983</v>
      </c>
      <c r="H311" s="32">
        <v>390</v>
      </c>
      <c r="I311" s="32">
        <v>363</v>
      </c>
      <c r="J311" s="75"/>
      <c r="K311" s="31" t="s">
        <v>623</v>
      </c>
      <c r="L311" s="22"/>
      <c r="M311" s="22"/>
      <c r="N311" s="22"/>
      <c r="O311" s="22" t="s">
        <v>26</v>
      </c>
    </row>
    <row r="312" spans="1:23" s="2" customFormat="1" ht="12.75" customHeight="1" x14ac:dyDescent="0.25">
      <c r="A312" s="29" t="s">
        <v>624</v>
      </c>
      <c r="B312" s="32">
        <v>5450</v>
      </c>
      <c r="C312" s="32">
        <v>5175</v>
      </c>
      <c r="D312" s="32">
        <v>270</v>
      </c>
      <c r="E312" s="32">
        <v>257</v>
      </c>
      <c r="F312" s="32">
        <v>3753</v>
      </c>
      <c r="G312" s="32">
        <v>3577</v>
      </c>
      <c r="H312" s="32">
        <v>1427</v>
      </c>
      <c r="I312" s="32">
        <v>1341</v>
      </c>
      <c r="J312" s="75"/>
      <c r="K312" s="31" t="s">
        <v>625</v>
      </c>
      <c r="L312" s="22"/>
      <c r="M312" s="22"/>
      <c r="N312" s="22"/>
      <c r="O312" s="22" t="s">
        <v>26</v>
      </c>
    </row>
    <row r="313" spans="1:23" s="2" customFormat="1" ht="12.75" customHeight="1" x14ac:dyDescent="0.25">
      <c r="A313" s="19" t="s">
        <v>626</v>
      </c>
      <c r="B313" s="20">
        <v>51971</v>
      </c>
      <c r="C313" s="20">
        <v>49420</v>
      </c>
      <c r="D313" s="20">
        <v>7433</v>
      </c>
      <c r="E313" s="20">
        <v>7180</v>
      </c>
      <c r="F313" s="20">
        <v>29075</v>
      </c>
      <c r="G313" s="20">
        <v>27703</v>
      </c>
      <c r="H313" s="20">
        <v>15463</v>
      </c>
      <c r="I313" s="20">
        <v>14537</v>
      </c>
      <c r="J313" s="75"/>
      <c r="K313" s="21">
        <v>200</v>
      </c>
      <c r="L313" s="22" t="s">
        <v>26</v>
      </c>
      <c r="M313" s="22" t="s">
        <v>26</v>
      </c>
      <c r="N313" s="22" t="s">
        <v>26</v>
      </c>
      <c r="O313" s="22"/>
      <c r="P313" s="20"/>
      <c r="Q313" s="20"/>
      <c r="R313" s="20"/>
      <c r="S313" s="20"/>
      <c r="T313" s="20"/>
      <c r="U313" s="20"/>
      <c r="V313" s="20"/>
      <c r="W313" s="20"/>
    </row>
    <row r="314" spans="1:23" s="2" customFormat="1" ht="12.75" customHeight="1" x14ac:dyDescent="0.25">
      <c r="A314" s="19" t="s">
        <v>627</v>
      </c>
      <c r="B314" s="20">
        <v>1032</v>
      </c>
      <c r="C314" s="20">
        <v>982</v>
      </c>
      <c r="D314" s="20">
        <v>172</v>
      </c>
      <c r="E314" s="20">
        <v>166</v>
      </c>
      <c r="F314" s="20">
        <v>525</v>
      </c>
      <c r="G314" s="20">
        <v>500</v>
      </c>
      <c r="H314" s="20">
        <v>335</v>
      </c>
      <c r="I314" s="20">
        <v>316</v>
      </c>
      <c r="J314" s="75"/>
      <c r="K314" s="21" t="s">
        <v>628</v>
      </c>
      <c r="L314" s="22"/>
      <c r="M314" s="22"/>
      <c r="N314" s="22"/>
      <c r="O314" s="22"/>
      <c r="P314" s="20"/>
      <c r="Q314" s="20"/>
      <c r="R314" s="20"/>
      <c r="S314" s="20"/>
      <c r="T314" s="20"/>
      <c r="U314" s="20"/>
      <c r="V314" s="20"/>
      <c r="W314" s="20"/>
    </row>
    <row r="315" spans="1:23" s="2" customFormat="1" ht="12.75" customHeight="1" x14ac:dyDescent="0.25">
      <c r="A315" s="29" t="s">
        <v>629</v>
      </c>
      <c r="B315" s="32">
        <v>1032</v>
      </c>
      <c r="C315" s="32">
        <v>982</v>
      </c>
      <c r="D315" s="32">
        <v>172</v>
      </c>
      <c r="E315" s="32">
        <v>166</v>
      </c>
      <c r="F315" s="32">
        <v>525</v>
      </c>
      <c r="G315" s="32">
        <v>500</v>
      </c>
      <c r="H315" s="32">
        <v>335</v>
      </c>
      <c r="I315" s="32">
        <v>316</v>
      </c>
      <c r="J315" s="75"/>
      <c r="K315" s="31" t="s">
        <v>630</v>
      </c>
      <c r="L315" s="22"/>
      <c r="M315" s="22"/>
      <c r="N315" s="22"/>
      <c r="O315" s="22" t="s">
        <v>26</v>
      </c>
      <c r="P315" s="32"/>
      <c r="Q315" s="32"/>
      <c r="R315" s="32"/>
      <c r="S315" s="32"/>
      <c r="T315" s="32"/>
      <c r="U315" s="32"/>
      <c r="V315" s="32"/>
      <c r="W315" s="32"/>
    </row>
    <row r="316" spans="1:23" s="2" customFormat="1" ht="12.75" customHeight="1" x14ac:dyDescent="0.25">
      <c r="A316" s="19" t="s">
        <v>631</v>
      </c>
      <c r="B316" s="20">
        <v>24336</v>
      </c>
      <c r="C316" s="20">
        <v>23115</v>
      </c>
      <c r="D316" s="20">
        <v>4008</v>
      </c>
      <c r="E316" s="20">
        <v>3871</v>
      </c>
      <c r="F316" s="20">
        <v>12542</v>
      </c>
      <c r="G316" s="20">
        <v>11931</v>
      </c>
      <c r="H316" s="20">
        <v>7786</v>
      </c>
      <c r="I316" s="20">
        <v>7313</v>
      </c>
      <c r="J316" s="75"/>
      <c r="K316" s="21" t="s">
        <v>628</v>
      </c>
      <c r="L316" s="22"/>
      <c r="M316" s="22"/>
      <c r="N316" s="22"/>
      <c r="O316" s="22"/>
      <c r="P316" s="20"/>
      <c r="Q316" s="20"/>
      <c r="R316" s="20"/>
      <c r="S316" s="20"/>
      <c r="T316" s="20"/>
      <c r="U316" s="20"/>
      <c r="V316" s="20"/>
      <c r="W316" s="20"/>
    </row>
    <row r="317" spans="1:23" s="2" customFormat="1" ht="12.75" customHeight="1" x14ac:dyDescent="0.25">
      <c r="A317" s="29" t="s">
        <v>632</v>
      </c>
      <c r="B317" s="32">
        <v>2507</v>
      </c>
      <c r="C317" s="32">
        <v>2350</v>
      </c>
      <c r="D317" s="32">
        <v>421</v>
      </c>
      <c r="E317" s="32">
        <v>406</v>
      </c>
      <c r="F317" s="32">
        <v>1225</v>
      </c>
      <c r="G317" s="32">
        <v>1137</v>
      </c>
      <c r="H317" s="32">
        <v>861</v>
      </c>
      <c r="I317" s="32">
        <v>807</v>
      </c>
      <c r="J317" s="75"/>
      <c r="K317" s="31" t="s">
        <v>633</v>
      </c>
      <c r="L317" s="22"/>
      <c r="M317" s="22"/>
      <c r="N317" s="22"/>
      <c r="O317" s="22" t="s">
        <v>26</v>
      </c>
      <c r="P317" s="32"/>
      <c r="Q317" s="32"/>
      <c r="R317" s="32"/>
      <c r="S317" s="32"/>
      <c r="T317" s="32"/>
      <c r="U317" s="32"/>
      <c r="V317" s="32"/>
      <c r="W317" s="32"/>
    </row>
    <row r="318" spans="1:23" s="2" customFormat="1" ht="12.75" customHeight="1" x14ac:dyDescent="0.25">
      <c r="A318" s="29" t="s">
        <v>634</v>
      </c>
      <c r="B318" s="32">
        <v>1002</v>
      </c>
      <c r="C318" s="32">
        <v>954</v>
      </c>
      <c r="D318" s="32">
        <v>90</v>
      </c>
      <c r="E318" s="32">
        <v>85</v>
      </c>
      <c r="F318" s="32">
        <v>570</v>
      </c>
      <c r="G318" s="32">
        <v>547</v>
      </c>
      <c r="H318" s="32">
        <v>342</v>
      </c>
      <c r="I318" s="32">
        <v>322</v>
      </c>
      <c r="J318" s="75"/>
      <c r="K318" s="31" t="s">
        <v>635</v>
      </c>
      <c r="L318" s="22"/>
      <c r="M318" s="22"/>
      <c r="N318" s="22"/>
      <c r="O318" s="22" t="s">
        <v>26</v>
      </c>
      <c r="P318" s="32"/>
      <c r="Q318" s="32"/>
      <c r="R318" s="32"/>
      <c r="S318" s="32"/>
      <c r="T318" s="32"/>
      <c r="U318" s="32"/>
      <c r="V318" s="32"/>
      <c r="W318" s="32"/>
    </row>
    <row r="319" spans="1:23" s="2" customFormat="1" ht="12.75" customHeight="1" x14ac:dyDescent="0.25">
      <c r="A319" s="29" t="s">
        <v>636</v>
      </c>
      <c r="B319" s="32">
        <v>12990</v>
      </c>
      <c r="C319" s="32">
        <v>12375</v>
      </c>
      <c r="D319" s="32">
        <v>2234</v>
      </c>
      <c r="E319" s="32">
        <v>2162</v>
      </c>
      <c r="F319" s="32">
        <v>6808</v>
      </c>
      <c r="G319" s="32">
        <v>6509</v>
      </c>
      <c r="H319" s="32">
        <v>3948</v>
      </c>
      <c r="I319" s="32">
        <v>3704</v>
      </c>
      <c r="J319" s="17"/>
      <c r="K319" s="31" t="s">
        <v>637</v>
      </c>
      <c r="L319" s="22"/>
      <c r="M319" s="22"/>
      <c r="N319" s="22"/>
      <c r="O319" s="22" t="s">
        <v>26</v>
      </c>
      <c r="P319" s="32"/>
      <c r="Q319" s="32"/>
      <c r="R319" s="32"/>
      <c r="S319" s="32"/>
      <c r="T319" s="32"/>
      <c r="U319" s="32"/>
      <c r="V319" s="32"/>
      <c r="W319" s="32"/>
    </row>
    <row r="320" spans="1:23" s="2" customFormat="1" ht="12.75" customHeight="1" x14ac:dyDescent="0.25">
      <c r="A320" s="29" t="s">
        <v>638</v>
      </c>
      <c r="B320" s="32">
        <v>1152</v>
      </c>
      <c r="C320" s="32">
        <v>1106</v>
      </c>
      <c r="D320" s="32">
        <v>155</v>
      </c>
      <c r="E320" s="32">
        <v>151</v>
      </c>
      <c r="F320" s="32">
        <v>580</v>
      </c>
      <c r="G320" s="32">
        <v>554</v>
      </c>
      <c r="H320" s="32">
        <v>417</v>
      </c>
      <c r="I320" s="32">
        <v>401</v>
      </c>
      <c r="J320" s="75"/>
      <c r="K320" s="31" t="s">
        <v>639</v>
      </c>
      <c r="L320" s="22"/>
      <c r="M320" s="22"/>
      <c r="N320" s="22"/>
      <c r="O320" s="22" t="s">
        <v>26</v>
      </c>
      <c r="P320" s="32"/>
      <c r="Q320" s="32"/>
      <c r="R320" s="32"/>
      <c r="S320" s="32"/>
      <c r="T320" s="32"/>
      <c r="U320" s="32"/>
      <c r="V320" s="32"/>
      <c r="W320" s="32"/>
    </row>
    <row r="321" spans="1:23" s="2" customFormat="1" ht="12.75" customHeight="1" x14ac:dyDescent="0.25">
      <c r="A321" s="29" t="s">
        <v>640</v>
      </c>
      <c r="B321" s="32">
        <v>4970</v>
      </c>
      <c r="C321" s="32">
        <v>4704</v>
      </c>
      <c r="D321" s="32">
        <v>882</v>
      </c>
      <c r="E321" s="32">
        <v>849</v>
      </c>
      <c r="F321" s="32">
        <v>2441</v>
      </c>
      <c r="G321" s="32">
        <v>2313</v>
      </c>
      <c r="H321" s="32">
        <v>1647</v>
      </c>
      <c r="I321" s="32">
        <v>1542</v>
      </c>
      <c r="J321" s="75"/>
      <c r="K321" s="31" t="s">
        <v>641</v>
      </c>
      <c r="L321" s="22"/>
      <c r="M321" s="22"/>
      <c r="N321" s="22"/>
      <c r="O321" s="22" t="s">
        <v>26</v>
      </c>
      <c r="P321" s="32"/>
      <c r="Q321" s="32"/>
      <c r="R321" s="32"/>
      <c r="S321" s="32"/>
      <c r="T321" s="32"/>
      <c r="U321" s="32"/>
      <c r="V321" s="32"/>
      <c r="W321" s="32"/>
    </row>
    <row r="322" spans="1:23" s="2" customFormat="1" ht="12.75" customHeight="1" x14ac:dyDescent="0.25">
      <c r="A322" s="29" t="s">
        <v>642</v>
      </c>
      <c r="B322" s="32">
        <v>1715</v>
      </c>
      <c r="C322" s="32">
        <v>1626</v>
      </c>
      <c r="D322" s="32">
        <v>226</v>
      </c>
      <c r="E322" s="32">
        <v>218</v>
      </c>
      <c r="F322" s="32">
        <v>918</v>
      </c>
      <c r="G322" s="32">
        <v>871</v>
      </c>
      <c r="H322" s="32">
        <v>571</v>
      </c>
      <c r="I322" s="32">
        <v>537</v>
      </c>
      <c r="J322" s="75"/>
      <c r="K322" s="31" t="s">
        <v>643</v>
      </c>
      <c r="L322" s="22"/>
      <c r="M322" s="22"/>
      <c r="N322" s="22"/>
      <c r="O322" s="22" t="s">
        <v>26</v>
      </c>
      <c r="P322" s="32"/>
      <c r="Q322" s="32"/>
      <c r="R322" s="32"/>
      <c r="S322" s="32"/>
      <c r="T322" s="32"/>
      <c r="U322" s="32"/>
      <c r="V322" s="32"/>
      <c r="W322" s="32"/>
    </row>
    <row r="323" spans="1:23" s="2" customFormat="1" ht="12.75" customHeight="1" x14ac:dyDescent="0.25">
      <c r="A323" s="19" t="s">
        <v>644</v>
      </c>
      <c r="B323" s="47">
        <v>14205</v>
      </c>
      <c r="C323" s="47">
        <v>13517</v>
      </c>
      <c r="D323" s="47">
        <v>1736</v>
      </c>
      <c r="E323" s="47">
        <v>1683</v>
      </c>
      <c r="F323" s="47">
        <v>8569</v>
      </c>
      <c r="G323" s="47">
        <v>8185</v>
      </c>
      <c r="H323" s="47">
        <v>3900</v>
      </c>
      <c r="I323" s="47">
        <v>3649</v>
      </c>
      <c r="J323" s="75"/>
      <c r="K323" s="21" t="s">
        <v>628</v>
      </c>
      <c r="L323" s="22"/>
      <c r="M323" s="22"/>
      <c r="N323" s="22"/>
      <c r="O323" s="22"/>
      <c r="P323" s="20"/>
      <c r="Q323" s="20"/>
      <c r="R323" s="20"/>
      <c r="S323" s="20"/>
      <c r="T323" s="20"/>
      <c r="U323" s="20"/>
      <c r="V323" s="20"/>
      <c r="W323" s="20"/>
    </row>
    <row r="324" spans="1:23" s="2" customFormat="1" ht="12.75" customHeight="1" x14ac:dyDescent="0.25">
      <c r="A324" s="29" t="s">
        <v>645</v>
      </c>
      <c r="B324" s="32">
        <v>8912</v>
      </c>
      <c r="C324" s="32">
        <v>8487</v>
      </c>
      <c r="D324" s="32">
        <v>1106</v>
      </c>
      <c r="E324" s="32">
        <v>1074</v>
      </c>
      <c r="F324" s="32">
        <v>5363</v>
      </c>
      <c r="G324" s="32">
        <v>5125</v>
      </c>
      <c r="H324" s="32">
        <v>2443</v>
      </c>
      <c r="I324" s="32">
        <v>2288</v>
      </c>
      <c r="J324" s="75"/>
      <c r="K324" s="31" t="s">
        <v>646</v>
      </c>
      <c r="L324" s="22"/>
      <c r="M324" s="22"/>
      <c r="N324" s="22"/>
      <c r="O324" s="22" t="s">
        <v>26</v>
      </c>
      <c r="P324" s="32"/>
      <c r="Q324" s="32"/>
      <c r="R324" s="32"/>
      <c r="S324" s="32"/>
      <c r="T324" s="32"/>
      <c r="U324" s="32"/>
      <c r="V324" s="32"/>
      <c r="W324" s="32"/>
    </row>
    <row r="325" spans="1:23" s="2" customFormat="1" ht="12.75" customHeight="1" x14ac:dyDescent="0.25">
      <c r="A325" s="29" t="s">
        <v>647</v>
      </c>
      <c r="B325" s="32">
        <v>5293</v>
      </c>
      <c r="C325" s="32">
        <v>5030</v>
      </c>
      <c r="D325" s="32">
        <v>630</v>
      </c>
      <c r="E325" s="32">
        <v>609</v>
      </c>
      <c r="F325" s="32">
        <v>3206</v>
      </c>
      <c r="G325" s="32">
        <v>3060</v>
      </c>
      <c r="H325" s="32">
        <v>1457</v>
      </c>
      <c r="I325" s="32">
        <v>1361</v>
      </c>
      <c r="J325" s="75"/>
      <c r="K325" s="31" t="s">
        <v>648</v>
      </c>
      <c r="L325" s="22"/>
      <c r="M325" s="22"/>
      <c r="N325" s="22"/>
      <c r="O325" s="22" t="s">
        <v>26</v>
      </c>
      <c r="P325" s="32"/>
      <c r="Q325" s="32"/>
      <c r="R325" s="32"/>
      <c r="S325" s="32"/>
      <c r="T325" s="32"/>
      <c r="U325" s="32"/>
      <c r="V325" s="32"/>
      <c r="W325" s="32"/>
    </row>
    <row r="326" spans="1:23" s="2" customFormat="1" ht="12.75" customHeight="1" x14ac:dyDescent="0.25">
      <c r="A326" s="19" t="s">
        <v>649</v>
      </c>
      <c r="B326" s="20">
        <v>1152</v>
      </c>
      <c r="C326" s="20">
        <v>1096</v>
      </c>
      <c r="D326" s="20">
        <v>125</v>
      </c>
      <c r="E326" s="20">
        <v>114</v>
      </c>
      <c r="F326" s="20">
        <v>663</v>
      </c>
      <c r="G326" s="20">
        <v>634</v>
      </c>
      <c r="H326" s="20">
        <v>364</v>
      </c>
      <c r="I326" s="20">
        <v>348</v>
      </c>
      <c r="J326" s="75"/>
      <c r="K326" s="21" t="s">
        <v>628</v>
      </c>
      <c r="L326" s="22"/>
      <c r="M326" s="22"/>
      <c r="N326" s="22"/>
      <c r="O326" s="22"/>
      <c r="P326" s="20"/>
      <c r="Q326" s="20"/>
      <c r="R326" s="20"/>
      <c r="S326" s="20"/>
      <c r="T326" s="20"/>
      <c r="U326" s="20"/>
      <c r="V326" s="20"/>
      <c r="W326" s="20"/>
    </row>
    <row r="327" spans="1:23" s="2" customFormat="1" ht="12.75" customHeight="1" x14ac:dyDescent="0.25">
      <c r="A327" s="29" t="s">
        <v>650</v>
      </c>
      <c r="B327" s="32">
        <v>1152</v>
      </c>
      <c r="C327" s="32">
        <v>1096</v>
      </c>
      <c r="D327" s="32">
        <v>125</v>
      </c>
      <c r="E327" s="32">
        <v>114</v>
      </c>
      <c r="F327" s="32">
        <v>663</v>
      </c>
      <c r="G327" s="32">
        <v>634</v>
      </c>
      <c r="H327" s="32">
        <v>364</v>
      </c>
      <c r="I327" s="32">
        <v>348</v>
      </c>
      <c r="J327" s="75"/>
      <c r="K327" s="31" t="s">
        <v>651</v>
      </c>
      <c r="L327" s="22"/>
      <c r="M327" s="22"/>
      <c r="N327" s="22"/>
      <c r="O327" s="22" t="s">
        <v>26</v>
      </c>
      <c r="P327" s="32"/>
      <c r="Q327" s="32"/>
      <c r="R327" s="32"/>
      <c r="S327" s="32"/>
      <c r="T327" s="32"/>
      <c r="U327" s="32"/>
      <c r="V327" s="32"/>
      <c r="W327" s="32"/>
    </row>
    <row r="328" spans="1:23" s="2" customFormat="1" ht="12.75" customHeight="1" x14ac:dyDescent="0.25">
      <c r="A328" s="19" t="s">
        <v>652</v>
      </c>
      <c r="B328" s="20">
        <v>2284</v>
      </c>
      <c r="C328" s="20">
        <v>2182</v>
      </c>
      <c r="D328" s="20">
        <v>246</v>
      </c>
      <c r="E328" s="20">
        <v>241</v>
      </c>
      <c r="F328" s="20">
        <v>1310</v>
      </c>
      <c r="G328" s="20">
        <v>1245</v>
      </c>
      <c r="H328" s="20">
        <v>728</v>
      </c>
      <c r="I328" s="20">
        <v>696</v>
      </c>
      <c r="J328" s="75"/>
      <c r="K328" s="21" t="s">
        <v>628</v>
      </c>
      <c r="L328" s="22"/>
      <c r="M328" s="22"/>
      <c r="N328" s="22"/>
      <c r="O328" s="22"/>
      <c r="P328" s="20"/>
      <c r="Q328" s="20"/>
      <c r="R328" s="20"/>
      <c r="S328" s="20"/>
      <c r="T328" s="20"/>
      <c r="U328" s="20"/>
      <c r="V328" s="20"/>
      <c r="W328" s="20"/>
    </row>
    <row r="329" spans="1:23" s="2" customFormat="1" ht="12.75" customHeight="1" x14ac:dyDescent="0.25">
      <c r="A329" s="29" t="s">
        <v>653</v>
      </c>
      <c r="B329" s="32">
        <v>997</v>
      </c>
      <c r="C329" s="32">
        <v>959</v>
      </c>
      <c r="D329" s="32">
        <v>80</v>
      </c>
      <c r="E329" s="32">
        <v>77</v>
      </c>
      <c r="F329" s="32">
        <v>601</v>
      </c>
      <c r="G329" s="32">
        <v>577</v>
      </c>
      <c r="H329" s="32">
        <v>316</v>
      </c>
      <c r="I329" s="32">
        <v>305</v>
      </c>
      <c r="J329" s="75"/>
      <c r="K329" s="31" t="s">
        <v>654</v>
      </c>
      <c r="L329" s="22"/>
      <c r="M329" s="22"/>
      <c r="N329" s="22"/>
      <c r="O329" s="22" t="s">
        <v>26</v>
      </c>
      <c r="P329" s="32"/>
      <c r="Q329" s="32"/>
      <c r="R329" s="32"/>
      <c r="S329" s="32"/>
      <c r="T329" s="32"/>
      <c r="U329" s="32"/>
      <c r="V329" s="32"/>
      <c r="W329" s="32"/>
    </row>
    <row r="330" spans="1:23" s="2" customFormat="1" ht="12.75" customHeight="1" x14ac:dyDescent="0.25">
      <c r="A330" s="29" t="s">
        <v>655</v>
      </c>
      <c r="B330" s="32">
        <v>1287</v>
      </c>
      <c r="C330" s="32">
        <v>1223</v>
      </c>
      <c r="D330" s="32">
        <v>166</v>
      </c>
      <c r="E330" s="32">
        <v>164</v>
      </c>
      <c r="F330" s="32">
        <v>709</v>
      </c>
      <c r="G330" s="32">
        <v>668</v>
      </c>
      <c r="H330" s="32">
        <v>412</v>
      </c>
      <c r="I330" s="32">
        <v>391</v>
      </c>
      <c r="J330" s="75"/>
      <c r="K330" s="31" t="s">
        <v>656</v>
      </c>
      <c r="L330" s="22"/>
      <c r="M330" s="22"/>
      <c r="N330" s="22"/>
      <c r="O330" s="22" t="s">
        <v>26</v>
      </c>
      <c r="P330" s="32"/>
      <c r="Q330" s="32"/>
      <c r="R330" s="32"/>
      <c r="S330" s="32"/>
      <c r="T330" s="32"/>
      <c r="U330" s="32"/>
      <c r="V330" s="32"/>
      <c r="W330" s="32"/>
    </row>
    <row r="331" spans="1:23" s="2" customFormat="1" ht="12.75" customHeight="1" x14ac:dyDescent="0.25">
      <c r="A331" s="19" t="s">
        <v>657</v>
      </c>
      <c r="B331" s="20">
        <v>4508</v>
      </c>
      <c r="C331" s="20">
        <v>4322</v>
      </c>
      <c r="D331" s="20">
        <v>621</v>
      </c>
      <c r="E331" s="20">
        <v>610</v>
      </c>
      <c r="F331" s="20">
        <v>2683</v>
      </c>
      <c r="G331" s="20">
        <v>2577</v>
      </c>
      <c r="H331" s="20">
        <v>1204</v>
      </c>
      <c r="I331" s="20">
        <v>1135</v>
      </c>
      <c r="J331" s="75"/>
      <c r="K331" s="21" t="s">
        <v>628</v>
      </c>
      <c r="L331" s="22"/>
      <c r="M331" s="22"/>
      <c r="N331" s="22"/>
      <c r="O331" s="22"/>
      <c r="P331" s="20"/>
      <c r="Q331" s="20"/>
      <c r="R331" s="20"/>
      <c r="S331" s="20"/>
      <c r="T331" s="20"/>
      <c r="U331" s="20"/>
      <c r="V331" s="20"/>
      <c r="W331" s="20"/>
    </row>
    <row r="332" spans="1:23" s="2" customFormat="1" ht="12.75" customHeight="1" x14ac:dyDescent="0.25">
      <c r="A332" s="29" t="s">
        <v>658</v>
      </c>
      <c r="B332" s="32">
        <v>1531</v>
      </c>
      <c r="C332" s="32">
        <v>1482</v>
      </c>
      <c r="D332" s="32">
        <v>156</v>
      </c>
      <c r="E332" s="32">
        <v>152</v>
      </c>
      <c r="F332" s="32">
        <v>958</v>
      </c>
      <c r="G332" s="32">
        <v>929</v>
      </c>
      <c r="H332" s="32">
        <v>417</v>
      </c>
      <c r="I332" s="32">
        <v>401</v>
      </c>
      <c r="J332" s="75"/>
      <c r="K332" s="31" t="s">
        <v>659</v>
      </c>
      <c r="L332" s="22"/>
      <c r="M332" s="22"/>
      <c r="N332" s="22"/>
      <c r="O332" s="22" t="s">
        <v>26</v>
      </c>
      <c r="P332" s="32"/>
      <c r="Q332" s="32"/>
      <c r="R332" s="32"/>
      <c r="S332" s="32"/>
      <c r="T332" s="32"/>
      <c r="U332" s="32"/>
      <c r="V332" s="32"/>
      <c r="W332" s="32"/>
    </row>
    <row r="333" spans="1:23" s="2" customFormat="1" ht="12.75" customHeight="1" x14ac:dyDescent="0.25">
      <c r="A333" s="29" t="s">
        <v>660</v>
      </c>
      <c r="B333" s="32">
        <v>2016</v>
      </c>
      <c r="C333" s="32">
        <v>1923</v>
      </c>
      <c r="D333" s="32">
        <v>316</v>
      </c>
      <c r="E333" s="32">
        <v>312</v>
      </c>
      <c r="F333" s="32">
        <v>1178</v>
      </c>
      <c r="G333" s="32">
        <v>1126</v>
      </c>
      <c r="H333" s="32">
        <v>522</v>
      </c>
      <c r="I333" s="32">
        <v>485</v>
      </c>
      <c r="J333" s="75"/>
      <c r="K333" s="31" t="s">
        <v>661</v>
      </c>
      <c r="L333" s="22"/>
      <c r="M333" s="22"/>
      <c r="N333" s="22"/>
      <c r="O333" s="22" t="s">
        <v>26</v>
      </c>
      <c r="P333" s="32"/>
      <c r="Q333" s="32"/>
      <c r="R333" s="32"/>
      <c r="S333" s="32"/>
      <c r="T333" s="32"/>
      <c r="U333" s="32"/>
      <c r="V333" s="32"/>
      <c r="W333" s="32"/>
    </row>
    <row r="334" spans="1:23" s="2" customFormat="1" ht="12.75" customHeight="1" x14ac:dyDescent="0.25">
      <c r="A334" s="29" t="s">
        <v>662</v>
      </c>
      <c r="B334" s="32">
        <v>961</v>
      </c>
      <c r="C334" s="32">
        <v>917</v>
      </c>
      <c r="D334" s="32">
        <v>149</v>
      </c>
      <c r="E334" s="32">
        <v>146</v>
      </c>
      <c r="F334" s="32">
        <v>547</v>
      </c>
      <c r="G334" s="32">
        <v>522</v>
      </c>
      <c r="H334" s="32">
        <v>265</v>
      </c>
      <c r="I334" s="32">
        <v>249</v>
      </c>
      <c r="J334" s="75"/>
      <c r="K334" s="31" t="s">
        <v>663</v>
      </c>
      <c r="L334" s="22"/>
      <c r="M334" s="22"/>
      <c r="N334" s="22"/>
      <c r="O334" s="22" t="s">
        <v>26</v>
      </c>
      <c r="P334" s="32"/>
      <c r="Q334" s="32"/>
      <c r="R334" s="32"/>
      <c r="S334" s="32"/>
      <c r="T334" s="32"/>
      <c r="U334" s="32"/>
      <c r="V334" s="32"/>
      <c r="W334" s="32"/>
    </row>
    <row r="335" spans="1:23" s="2" customFormat="1" ht="12.75" customHeight="1" x14ac:dyDescent="0.25">
      <c r="A335" s="19" t="s">
        <v>664</v>
      </c>
      <c r="B335" s="20">
        <v>3516</v>
      </c>
      <c r="C335" s="20">
        <v>3332</v>
      </c>
      <c r="D335" s="20">
        <v>420</v>
      </c>
      <c r="E335" s="20">
        <v>395</v>
      </c>
      <c r="F335" s="20">
        <v>2213</v>
      </c>
      <c r="G335" s="20">
        <v>2103</v>
      </c>
      <c r="H335" s="20">
        <v>883</v>
      </c>
      <c r="I335" s="20">
        <v>834</v>
      </c>
      <c r="J335" s="75"/>
      <c r="K335" s="21" t="s">
        <v>628</v>
      </c>
      <c r="L335" s="22"/>
      <c r="M335" s="22"/>
      <c r="N335" s="22"/>
      <c r="O335" s="22"/>
      <c r="P335" s="20"/>
      <c r="Q335" s="20"/>
      <c r="R335" s="20"/>
      <c r="S335" s="20"/>
      <c r="T335" s="20"/>
      <c r="U335" s="20"/>
      <c r="V335" s="20"/>
      <c r="W335" s="20"/>
    </row>
    <row r="336" spans="1:23" s="2" customFormat="1" ht="12.75" customHeight="1" x14ac:dyDescent="0.25">
      <c r="A336" s="29" t="s">
        <v>665</v>
      </c>
      <c r="B336" s="32">
        <v>3516</v>
      </c>
      <c r="C336" s="32">
        <v>3332</v>
      </c>
      <c r="D336" s="32">
        <v>420</v>
      </c>
      <c r="E336" s="32">
        <v>395</v>
      </c>
      <c r="F336" s="32">
        <v>2213</v>
      </c>
      <c r="G336" s="32">
        <v>2103</v>
      </c>
      <c r="H336" s="32">
        <v>883</v>
      </c>
      <c r="I336" s="32">
        <v>834</v>
      </c>
      <c r="J336" s="75"/>
      <c r="K336" s="31" t="s">
        <v>666</v>
      </c>
      <c r="L336" s="22"/>
      <c r="M336" s="22"/>
      <c r="N336" s="22"/>
      <c r="O336" s="22" t="s">
        <v>26</v>
      </c>
      <c r="P336" s="32"/>
      <c r="Q336" s="32"/>
      <c r="R336" s="32"/>
      <c r="S336" s="32"/>
      <c r="T336" s="32"/>
      <c r="U336" s="32"/>
      <c r="V336" s="32"/>
      <c r="W336" s="32"/>
    </row>
    <row r="337" spans="1:23" s="2" customFormat="1" ht="12.75" customHeight="1" x14ac:dyDescent="0.25">
      <c r="A337" s="19" t="s">
        <v>667</v>
      </c>
      <c r="B337" s="76">
        <v>861</v>
      </c>
      <c r="C337" s="76">
        <v>804</v>
      </c>
      <c r="D337" s="76" t="s">
        <v>668</v>
      </c>
      <c r="E337" s="76" t="s">
        <v>668</v>
      </c>
      <c r="F337" s="76">
        <v>523</v>
      </c>
      <c r="G337" s="76">
        <v>485</v>
      </c>
      <c r="H337" s="76" t="s">
        <v>668</v>
      </c>
      <c r="I337" s="76" t="s">
        <v>668</v>
      </c>
      <c r="J337" s="75"/>
      <c r="K337" s="21" t="s">
        <v>628</v>
      </c>
      <c r="L337" s="22"/>
      <c r="M337" s="22"/>
      <c r="N337" s="22"/>
      <c r="O337" s="22"/>
      <c r="P337" s="20"/>
      <c r="Q337" s="20"/>
      <c r="R337" s="20"/>
      <c r="S337" s="20"/>
      <c r="T337" s="20"/>
      <c r="U337" s="20"/>
      <c r="V337" s="20"/>
      <c r="W337" s="20"/>
    </row>
    <row r="338" spans="1:23" s="2" customFormat="1" ht="12.75" customHeight="1" x14ac:dyDescent="0.25">
      <c r="A338" s="29" t="s">
        <v>669</v>
      </c>
      <c r="B338" s="32">
        <v>339</v>
      </c>
      <c r="C338" s="32">
        <v>316</v>
      </c>
      <c r="D338" s="42" t="s">
        <v>726</v>
      </c>
      <c r="E338" s="42" t="s">
        <v>726</v>
      </c>
      <c r="F338" s="32">
        <v>212</v>
      </c>
      <c r="G338" s="32">
        <v>194</v>
      </c>
      <c r="H338" s="42" t="s">
        <v>726</v>
      </c>
      <c r="I338" s="42" t="s">
        <v>726</v>
      </c>
      <c r="J338" s="75"/>
      <c r="K338" s="31" t="s">
        <v>670</v>
      </c>
      <c r="L338" s="22"/>
      <c r="M338" s="22"/>
      <c r="N338" s="22"/>
      <c r="O338" s="22" t="s">
        <v>26</v>
      </c>
      <c r="P338" s="32"/>
      <c r="Q338" s="32"/>
      <c r="R338" s="32"/>
      <c r="S338" s="32"/>
      <c r="T338" s="32"/>
      <c r="U338" s="32"/>
      <c r="V338" s="32"/>
      <c r="W338" s="32"/>
    </row>
    <row r="339" spans="1:23" s="2" customFormat="1" ht="12.75" customHeight="1" x14ac:dyDescent="0.25">
      <c r="A339" s="29" t="s">
        <v>671</v>
      </c>
      <c r="B339" s="32">
        <v>522</v>
      </c>
      <c r="C339" s="32">
        <v>488</v>
      </c>
      <c r="D339" s="32">
        <v>74</v>
      </c>
      <c r="E339" s="32">
        <v>69</v>
      </c>
      <c r="F339" s="32">
        <v>311</v>
      </c>
      <c r="G339" s="32">
        <v>291</v>
      </c>
      <c r="H339" s="32">
        <v>137</v>
      </c>
      <c r="I339" s="32">
        <v>128</v>
      </c>
      <c r="J339" s="75"/>
      <c r="K339" s="31" t="s">
        <v>672</v>
      </c>
      <c r="L339" s="22"/>
      <c r="M339" s="22"/>
      <c r="N339" s="22"/>
      <c r="O339" s="22" t="s">
        <v>26</v>
      </c>
      <c r="P339" s="32"/>
      <c r="Q339" s="77"/>
      <c r="R339" s="77"/>
      <c r="S339" s="77"/>
      <c r="T339" s="77"/>
      <c r="U339" s="77"/>
      <c r="V339" s="77"/>
      <c r="W339" s="77"/>
    </row>
    <row r="340" spans="1:23" s="2" customFormat="1" ht="12.75" customHeight="1" x14ac:dyDescent="0.25">
      <c r="A340" s="19" t="s">
        <v>673</v>
      </c>
      <c r="B340" s="20">
        <v>77</v>
      </c>
      <c r="C340" s="20">
        <v>70</v>
      </c>
      <c r="D340" s="47" t="s">
        <v>668</v>
      </c>
      <c r="E340" s="47" t="s">
        <v>668</v>
      </c>
      <c r="F340" s="20">
        <v>47</v>
      </c>
      <c r="G340" s="20">
        <v>43</v>
      </c>
      <c r="H340" s="47" t="s">
        <v>668</v>
      </c>
      <c r="I340" s="47" t="s">
        <v>668</v>
      </c>
      <c r="J340" s="75"/>
      <c r="K340" s="21" t="s">
        <v>628</v>
      </c>
      <c r="L340" s="22"/>
      <c r="M340" s="22"/>
      <c r="N340" s="22"/>
      <c r="O340" s="22"/>
      <c r="P340" s="20"/>
      <c r="Q340" s="78"/>
      <c r="R340" s="78"/>
      <c r="S340" s="78"/>
      <c r="T340" s="78"/>
      <c r="U340" s="78"/>
      <c r="V340" s="78"/>
      <c r="W340" s="78"/>
    </row>
    <row r="341" spans="1:23" s="2" customFormat="1" ht="12.75" customHeight="1" x14ac:dyDescent="0.25">
      <c r="A341" s="29" t="s">
        <v>674</v>
      </c>
      <c r="B341" s="32">
        <v>77</v>
      </c>
      <c r="C341" s="32">
        <v>70</v>
      </c>
      <c r="D341" s="42" t="s">
        <v>726</v>
      </c>
      <c r="E341" s="42" t="s">
        <v>726</v>
      </c>
      <c r="F341" s="32">
        <v>47</v>
      </c>
      <c r="G341" s="32">
        <v>43</v>
      </c>
      <c r="H341" s="42" t="s">
        <v>726</v>
      </c>
      <c r="I341" s="42" t="s">
        <v>726</v>
      </c>
      <c r="J341" s="75"/>
      <c r="K341" s="31" t="s">
        <v>675</v>
      </c>
      <c r="L341" s="22"/>
      <c r="M341" s="22"/>
      <c r="N341" s="22"/>
      <c r="O341" s="22" t="s">
        <v>26</v>
      </c>
    </row>
    <row r="342" spans="1:23" s="2" customFormat="1" ht="12.75" customHeight="1" x14ac:dyDescent="0.25">
      <c r="A342" s="43" t="s">
        <v>676</v>
      </c>
      <c r="B342" s="20">
        <v>70024</v>
      </c>
      <c r="C342" s="20">
        <v>66507</v>
      </c>
      <c r="D342" s="20">
        <v>6486</v>
      </c>
      <c r="E342" s="20">
        <v>6198</v>
      </c>
      <c r="F342" s="20">
        <v>44113</v>
      </c>
      <c r="G342" s="20">
        <v>42041</v>
      </c>
      <c r="H342" s="20">
        <v>19425</v>
      </c>
      <c r="I342" s="20">
        <v>18268</v>
      </c>
      <c r="J342" s="75"/>
      <c r="K342" s="21">
        <v>300</v>
      </c>
      <c r="L342" s="22" t="s">
        <v>26</v>
      </c>
      <c r="M342" s="22" t="s">
        <v>26</v>
      </c>
      <c r="N342" s="22" t="s">
        <v>26</v>
      </c>
      <c r="O342" s="22"/>
    </row>
    <row r="343" spans="1:23" s="2" customFormat="1" ht="12.75" customHeight="1" x14ac:dyDescent="0.25">
      <c r="A343" s="29" t="s">
        <v>677</v>
      </c>
      <c r="B343" s="32">
        <v>3503</v>
      </c>
      <c r="C343" s="32">
        <v>3308</v>
      </c>
      <c r="D343" s="32">
        <v>268</v>
      </c>
      <c r="E343" s="32">
        <v>261</v>
      </c>
      <c r="F343" s="32">
        <v>2245</v>
      </c>
      <c r="G343" s="32">
        <v>2112</v>
      </c>
      <c r="H343" s="32">
        <v>990</v>
      </c>
      <c r="I343" s="32">
        <v>935</v>
      </c>
      <c r="J343" s="75"/>
      <c r="K343" s="31" t="s">
        <v>678</v>
      </c>
      <c r="L343" s="22"/>
      <c r="M343" s="22"/>
      <c r="N343" s="22"/>
      <c r="O343" s="22" t="s">
        <v>26</v>
      </c>
    </row>
    <row r="344" spans="1:23" s="2" customFormat="1" ht="12.75" customHeight="1" x14ac:dyDescent="0.25">
      <c r="A344" s="29" t="s">
        <v>679</v>
      </c>
      <c r="B344" s="32">
        <v>8174</v>
      </c>
      <c r="C344" s="32">
        <v>7794</v>
      </c>
      <c r="D344" s="32">
        <v>1011</v>
      </c>
      <c r="E344" s="32">
        <v>979</v>
      </c>
      <c r="F344" s="32">
        <v>4746</v>
      </c>
      <c r="G344" s="32">
        <v>4544</v>
      </c>
      <c r="H344" s="32">
        <v>2417</v>
      </c>
      <c r="I344" s="32">
        <v>2271</v>
      </c>
      <c r="J344" s="75"/>
      <c r="K344" s="31" t="s">
        <v>680</v>
      </c>
      <c r="L344" s="22"/>
      <c r="M344" s="22"/>
      <c r="N344" s="22"/>
      <c r="O344" s="22" t="s">
        <v>26</v>
      </c>
    </row>
    <row r="345" spans="1:23" s="2" customFormat="1" ht="12.75" customHeight="1" x14ac:dyDescent="0.25">
      <c r="A345" s="29" t="s">
        <v>681</v>
      </c>
      <c r="B345" s="32">
        <v>30260</v>
      </c>
      <c r="C345" s="32">
        <v>28718</v>
      </c>
      <c r="D345" s="32">
        <v>2441</v>
      </c>
      <c r="E345" s="32">
        <v>2328</v>
      </c>
      <c r="F345" s="32">
        <v>19530</v>
      </c>
      <c r="G345" s="32">
        <v>18622</v>
      </c>
      <c r="H345" s="32">
        <v>8289</v>
      </c>
      <c r="I345" s="32">
        <v>7768</v>
      </c>
      <c r="J345" s="75"/>
      <c r="K345" s="31" t="s">
        <v>682</v>
      </c>
      <c r="L345" s="22"/>
      <c r="M345" s="22"/>
      <c r="N345" s="22"/>
      <c r="O345" s="22" t="s">
        <v>26</v>
      </c>
    </row>
    <row r="346" spans="1:23" s="2" customFormat="1" ht="12.75" customHeight="1" x14ac:dyDescent="0.25">
      <c r="A346" s="29" t="s">
        <v>683</v>
      </c>
      <c r="B346" s="32">
        <v>6358</v>
      </c>
      <c r="C346" s="32">
        <v>6094</v>
      </c>
      <c r="D346" s="32">
        <v>735</v>
      </c>
      <c r="E346" s="32">
        <v>686</v>
      </c>
      <c r="F346" s="32">
        <v>3935</v>
      </c>
      <c r="G346" s="32">
        <v>3799</v>
      </c>
      <c r="H346" s="32">
        <v>1688</v>
      </c>
      <c r="I346" s="32">
        <v>1609</v>
      </c>
      <c r="J346" s="75"/>
      <c r="K346" s="31" t="s">
        <v>684</v>
      </c>
      <c r="L346" s="22"/>
      <c r="M346" s="22"/>
      <c r="N346" s="22"/>
      <c r="O346" s="22" t="s">
        <v>26</v>
      </c>
    </row>
    <row r="347" spans="1:23" s="2" customFormat="1" ht="12.75" customHeight="1" x14ac:dyDescent="0.25">
      <c r="A347" s="29" t="s">
        <v>685</v>
      </c>
      <c r="B347" s="32">
        <v>2390</v>
      </c>
      <c r="C347" s="32">
        <v>2249</v>
      </c>
      <c r="D347" s="32">
        <v>187</v>
      </c>
      <c r="E347" s="32">
        <v>179</v>
      </c>
      <c r="F347" s="32">
        <v>1541</v>
      </c>
      <c r="G347" s="32">
        <v>1454</v>
      </c>
      <c r="H347" s="32">
        <v>662</v>
      </c>
      <c r="I347" s="32">
        <v>616</v>
      </c>
      <c r="J347" s="75"/>
      <c r="K347" s="31" t="s">
        <v>686</v>
      </c>
      <c r="L347" s="22"/>
      <c r="M347" s="22"/>
      <c r="N347" s="22"/>
      <c r="O347" s="22" t="s">
        <v>26</v>
      </c>
    </row>
    <row r="348" spans="1:23" s="2" customFormat="1" ht="12.75" customHeight="1" x14ac:dyDescent="0.25">
      <c r="A348" s="29" t="s">
        <v>687</v>
      </c>
      <c r="B348" s="32">
        <v>1002</v>
      </c>
      <c r="C348" s="32">
        <v>950</v>
      </c>
      <c r="D348" s="32">
        <v>57</v>
      </c>
      <c r="E348" s="32">
        <v>52</v>
      </c>
      <c r="F348" s="32">
        <v>650</v>
      </c>
      <c r="G348" s="32">
        <v>619</v>
      </c>
      <c r="H348" s="32">
        <v>295</v>
      </c>
      <c r="I348" s="32">
        <v>279</v>
      </c>
      <c r="J348" s="17"/>
      <c r="K348" s="31" t="s">
        <v>688</v>
      </c>
      <c r="L348" s="22"/>
      <c r="M348" s="22"/>
      <c r="N348" s="22"/>
      <c r="O348" s="22" t="s">
        <v>26</v>
      </c>
    </row>
    <row r="349" spans="1:23" s="2" customFormat="1" ht="12.75" customHeight="1" x14ac:dyDescent="0.25">
      <c r="A349" s="29" t="s">
        <v>689</v>
      </c>
      <c r="B349" s="32">
        <v>3999</v>
      </c>
      <c r="C349" s="32">
        <v>3799</v>
      </c>
      <c r="D349" s="32">
        <v>431</v>
      </c>
      <c r="E349" s="32">
        <v>415</v>
      </c>
      <c r="F349" s="32">
        <v>2533</v>
      </c>
      <c r="G349" s="32">
        <v>2411</v>
      </c>
      <c r="H349" s="32">
        <v>1035</v>
      </c>
      <c r="I349" s="32">
        <v>973</v>
      </c>
      <c r="J349" s="75"/>
      <c r="K349" s="31" t="s">
        <v>690</v>
      </c>
      <c r="L349" s="22"/>
      <c r="M349" s="22"/>
      <c r="N349" s="22"/>
      <c r="O349" s="22" t="s">
        <v>26</v>
      </c>
    </row>
    <row r="350" spans="1:23" s="2" customFormat="1" ht="12.75" customHeight="1" x14ac:dyDescent="0.25">
      <c r="A350" s="29" t="s">
        <v>691</v>
      </c>
      <c r="B350" s="32">
        <v>8689</v>
      </c>
      <c r="C350" s="32">
        <v>8247</v>
      </c>
      <c r="D350" s="32">
        <v>883</v>
      </c>
      <c r="E350" s="32">
        <v>848</v>
      </c>
      <c r="F350" s="32">
        <v>5380</v>
      </c>
      <c r="G350" s="32">
        <v>5116</v>
      </c>
      <c r="H350" s="32">
        <v>2426</v>
      </c>
      <c r="I350" s="32">
        <v>2283</v>
      </c>
      <c r="J350" s="75"/>
      <c r="K350" s="31" t="s">
        <v>692</v>
      </c>
      <c r="L350" s="22"/>
      <c r="M350" s="22"/>
      <c r="N350" s="22"/>
      <c r="O350" s="22" t="s">
        <v>26</v>
      </c>
    </row>
    <row r="351" spans="1:23" s="2" customFormat="1" ht="12.75" customHeight="1" x14ac:dyDescent="0.25">
      <c r="A351" s="29" t="s">
        <v>693</v>
      </c>
      <c r="B351" s="32">
        <v>2540</v>
      </c>
      <c r="C351" s="32">
        <v>2419</v>
      </c>
      <c r="D351" s="32">
        <v>219</v>
      </c>
      <c r="E351" s="32">
        <v>205</v>
      </c>
      <c r="F351" s="32">
        <v>1576</v>
      </c>
      <c r="G351" s="32">
        <v>1497</v>
      </c>
      <c r="H351" s="32">
        <v>745</v>
      </c>
      <c r="I351" s="32">
        <v>717</v>
      </c>
      <c r="J351" s="75"/>
      <c r="K351" s="31" t="s">
        <v>694</v>
      </c>
      <c r="L351" s="22"/>
      <c r="M351" s="22"/>
      <c r="N351" s="22"/>
      <c r="O351" s="22" t="s">
        <v>26</v>
      </c>
    </row>
    <row r="352" spans="1:23" s="2" customFormat="1" ht="12.75" customHeight="1" x14ac:dyDescent="0.25">
      <c r="A352" s="29" t="s">
        <v>695</v>
      </c>
      <c r="B352" s="32">
        <v>1816</v>
      </c>
      <c r="C352" s="32">
        <v>1704</v>
      </c>
      <c r="D352" s="32">
        <v>149</v>
      </c>
      <c r="E352" s="32">
        <v>144</v>
      </c>
      <c r="F352" s="32">
        <v>1136</v>
      </c>
      <c r="G352" s="32">
        <v>1064</v>
      </c>
      <c r="H352" s="32">
        <v>531</v>
      </c>
      <c r="I352" s="32">
        <v>496</v>
      </c>
      <c r="J352" s="75"/>
      <c r="K352" s="31" t="s">
        <v>696</v>
      </c>
      <c r="L352" s="22"/>
      <c r="M352" s="22"/>
      <c r="N352" s="22"/>
      <c r="O352" s="22" t="s">
        <v>26</v>
      </c>
    </row>
    <row r="353" spans="1:15" s="2" customFormat="1" ht="12.75" customHeight="1" x14ac:dyDescent="0.25">
      <c r="A353" s="29" t="s">
        <v>697</v>
      </c>
      <c r="B353" s="32">
        <v>1293</v>
      </c>
      <c r="C353" s="32">
        <v>1225</v>
      </c>
      <c r="D353" s="32">
        <v>105</v>
      </c>
      <c r="E353" s="32">
        <v>101</v>
      </c>
      <c r="F353" s="32">
        <v>841</v>
      </c>
      <c r="G353" s="32">
        <v>803</v>
      </c>
      <c r="H353" s="32">
        <v>347</v>
      </c>
      <c r="I353" s="32">
        <v>321</v>
      </c>
      <c r="J353" s="75"/>
      <c r="K353" s="31" t="s">
        <v>698</v>
      </c>
      <c r="L353" s="22"/>
      <c r="M353" s="22"/>
      <c r="N353" s="22"/>
      <c r="O353" s="22" t="s">
        <v>26</v>
      </c>
    </row>
    <row r="354" spans="1:15" s="2" customFormat="1" ht="12.75" customHeight="1" x14ac:dyDescent="0.25">
      <c r="A354" s="302"/>
      <c r="B354" s="297" t="s">
        <v>7</v>
      </c>
      <c r="C354" s="298"/>
      <c r="D354" s="299" t="s">
        <v>704</v>
      </c>
      <c r="E354" s="300"/>
      <c r="F354" s="299" t="s">
        <v>705</v>
      </c>
      <c r="G354" s="300"/>
      <c r="H354" s="301" t="s">
        <v>706</v>
      </c>
      <c r="I354" s="301"/>
      <c r="J354" s="69"/>
      <c r="K354" s="6"/>
      <c r="L354" s="6"/>
      <c r="M354" s="6"/>
      <c r="N354" s="6"/>
      <c r="O354" s="6"/>
    </row>
    <row r="355" spans="1:15" s="2" customFormat="1" ht="25.5" customHeight="1" x14ac:dyDescent="0.25">
      <c r="A355" s="303"/>
      <c r="B355" s="79" t="s">
        <v>7</v>
      </c>
      <c r="C355" s="80" t="s">
        <v>727</v>
      </c>
      <c r="D355" s="71" t="s">
        <v>7</v>
      </c>
      <c r="E355" s="80" t="s">
        <v>727</v>
      </c>
      <c r="F355" s="71" t="s">
        <v>7</v>
      </c>
      <c r="G355" s="80" t="s">
        <v>727</v>
      </c>
      <c r="H355" s="72" t="s">
        <v>7</v>
      </c>
      <c r="I355" s="81" t="s">
        <v>727</v>
      </c>
      <c r="J355" s="49"/>
      <c r="K355" s="6"/>
      <c r="L355" s="6"/>
      <c r="M355" s="6"/>
      <c r="N355" s="6"/>
      <c r="O355" s="6"/>
    </row>
    <row r="356" spans="1:15" s="2" customFormat="1" ht="9.9499999999999993" customHeight="1" x14ac:dyDescent="0.25">
      <c r="A356" s="292" t="s">
        <v>710</v>
      </c>
      <c r="B356" s="292"/>
      <c r="C356" s="292"/>
      <c r="D356" s="292"/>
      <c r="E356" s="292"/>
      <c r="F356" s="292"/>
      <c r="G356" s="292"/>
      <c r="H356" s="292"/>
      <c r="I356" s="292"/>
      <c r="J356" s="49"/>
      <c r="K356" s="6"/>
      <c r="L356" s="6"/>
      <c r="M356" s="6"/>
      <c r="N356" s="6"/>
      <c r="O356" s="6"/>
    </row>
    <row r="357" spans="1:15" s="53" customFormat="1" ht="9.75" customHeight="1" x14ac:dyDescent="0.25">
      <c r="A357" s="293" t="s">
        <v>711</v>
      </c>
      <c r="B357" s="293"/>
      <c r="C357" s="293"/>
      <c r="D357" s="293"/>
      <c r="E357" s="293"/>
      <c r="F357" s="293"/>
      <c r="G357" s="293"/>
      <c r="H357" s="293"/>
      <c r="I357" s="293"/>
      <c r="J357" s="50"/>
      <c r="K357" s="6"/>
      <c r="L357" s="6"/>
      <c r="M357" s="6"/>
      <c r="N357" s="6"/>
      <c r="O357" s="6"/>
    </row>
    <row r="358" spans="1:15" s="53" customFormat="1" ht="9.75" customHeight="1" x14ac:dyDescent="0.25">
      <c r="A358" s="285" t="s">
        <v>712</v>
      </c>
      <c r="B358" s="285"/>
      <c r="C358" s="285"/>
      <c r="D358" s="285"/>
      <c r="E358" s="285"/>
      <c r="F358" s="285"/>
      <c r="G358" s="285"/>
      <c r="H358" s="285"/>
      <c r="I358" s="285"/>
      <c r="J358" s="52"/>
      <c r="K358" s="82"/>
      <c r="L358" s="51"/>
    </row>
    <row r="359" spans="1:15" s="85" customFormat="1" ht="9.75" customHeight="1" x14ac:dyDescent="0.25">
      <c r="A359" s="294" t="s">
        <v>728</v>
      </c>
      <c r="B359" s="294"/>
      <c r="C359" s="294"/>
      <c r="D359" s="294"/>
      <c r="E359" s="294"/>
      <c r="F359" s="294"/>
      <c r="G359" s="294"/>
      <c r="H359" s="294"/>
      <c r="I359" s="294"/>
      <c r="J359" s="83"/>
      <c r="K359" s="84"/>
      <c r="L359" s="84"/>
      <c r="M359" s="53"/>
      <c r="N359" s="53"/>
      <c r="O359" s="53"/>
    </row>
    <row r="360" spans="1:15" s="87" customFormat="1" ht="9.75" customHeight="1" x14ac:dyDescent="0.2">
      <c r="A360" s="294" t="s">
        <v>729</v>
      </c>
      <c r="B360" s="294"/>
      <c r="C360" s="294"/>
      <c r="D360" s="294"/>
      <c r="E360" s="294"/>
      <c r="F360" s="294"/>
      <c r="G360" s="294"/>
      <c r="H360" s="294"/>
      <c r="I360" s="294"/>
      <c r="J360" s="83"/>
      <c r="K360" s="86"/>
      <c r="L360" s="85"/>
      <c r="M360" s="85"/>
      <c r="N360" s="85"/>
      <c r="O360" s="85"/>
    </row>
    <row r="361" spans="1:15" s="87" customFormat="1" ht="12.75" customHeight="1" x14ac:dyDescent="0.25">
      <c r="A361" s="83"/>
      <c r="B361" s="83"/>
      <c r="C361" s="83"/>
      <c r="D361" s="83"/>
      <c r="E361" s="83"/>
      <c r="F361" s="83"/>
      <c r="G361" s="83"/>
      <c r="H361" s="83"/>
      <c r="I361" s="83"/>
      <c r="J361" s="83"/>
      <c r="K361" s="88"/>
      <c r="L361" s="89"/>
      <c r="M361" s="89"/>
      <c r="N361" s="89"/>
      <c r="O361" s="89"/>
    </row>
    <row r="362" spans="1:15" s="2" customFormat="1" ht="12.75" customHeight="1" x14ac:dyDescent="0.25">
      <c r="A362" s="55" t="s">
        <v>715</v>
      </c>
      <c r="K362" s="6"/>
      <c r="L362" s="6"/>
      <c r="M362" s="6"/>
      <c r="N362" s="6"/>
      <c r="O362" s="6"/>
    </row>
    <row r="363" spans="1:15" s="57" customFormat="1" ht="12.75" customHeight="1" x14ac:dyDescent="0.25">
      <c r="A363" s="56" t="s">
        <v>730</v>
      </c>
      <c r="K363" s="6"/>
      <c r="L363" s="6"/>
      <c r="M363" s="6"/>
      <c r="N363" s="6"/>
      <c r="O363" s="6"/>
    </row>
    <row r="364" spans="1:15" s="57" customFormat="1" ht="12.75" customHeight="1" x14ac:dyDescent="0.25">
      <c r="A364" s="56" t="s">
        <v>731</v>
      </c>
      <c r="K364" s="6"/>
      <c r="L364" s="6"/>
      <c r="M364" s="6"/>
      <c r="N364" s="6"/>
      <c r="O364" s="6"/>
    </row>
    <row r="365" spans="1:15" s="2" customFormat="1" ht="13.5" x14ac:dyDescent="0.25">
      <c r="K365" s="6"/>
      <c r="L365" s="6"/>
      <c r="M365" s="6"/>
      <c r="N365" s="6"/>
      <c r="O365" s="6"/>
    </row>
  </sheetData>
  <mergeCells count="18">
    <mergeCell ref="A356:I356"/>
    <mergeCell ref="A357:I357"/>
    <mergeCell ref="A358:I358"/>
    <mergeCell ref="A359:I359"/>
    <mergeCell ref="A360:I360"/>
    <mergeCell ref="L5:O5"/>
    <mergeCell ref="A354:A355"/>
    <mergeCell ref="B354:C354"/>
    <mergeCell ref="D354:E354"/>
    <mergeCell ref="F354:G354"/>
    <mergeCell ref="H354:I354"/>
    <mergeCell ref="A2:I2"/>
    <mergeCell ref="A3:I3"/>
    <mergeCell ref="A5:A6"/>
    <mergeCell ref="B5:C5"/>
    <mergeCell ref="D5:E5"/>
    <mergeCell ref="F5:G5"/>
    <mergeCell ref="H5:I5"/>
  </mergeCells>
  <hyperlinks>
    <hyperlink ref="A363" r:id="rId1" xr:uid="{148105D4-C679-4800-9A0A-2437CB821D5D}"/>
    <hyperlink ref="B355" r:id="rId2" xr:uid="{9C14CDD5-7768-4907-A241-01D5ACABD4FE}"/>
    <hyperlink ref="B6" r:id="rId3" xr:uid="{9E734B52-7F6D-4D4E-8FDE-9791E6FCB6E6}"/>
    <hyperlink ref="D6" r:id="rId4" xr:uid="{888EE985-8C44-4F08-9449-AE5E27BE27E1}"/>
    <hyperlink ref="F6" r:id="rId5" xr:uid="{BEFB7863-2BD8-4ED3-9522-D32B3DD25E82}"/>
    <hyperlink ref="H6" r:id="rId6" xr:uid="{8EF8E18A-625F-4BD5-965D-0CEB13F76396}"/>
    <hyperlink ref="D355" r:id="rId7" xr:uid="{45D1CCEE-359A-4493-AC54-CDECF181C0D1}"/>
    <hyperlink ref="F355" r:id="rId8" xr:uid="{1FF3BE8F-4B4F-4367-8109-071237CB4F07}"/>
    <hyperlink ref="H355" r:id="rId9" xr:uid="{2F30C3D3-BEC3-438C-9B87-0F4284549F06}"/>
    <hyperlink ref="C6" r:id="rId10" xr:uid="{BA00DC23-106A-41B2-8329-272365DFEBFC}"/>
    <hyperlink ref="G6" r:id="rId11" xr:uid="{A58C8733-A330-4CDF-ADFD-5ED777B5E2EE}"/>
    <hyperlink ref="E6" r:id="rId12" xr:uid="{D76F0215-34BE-461B-B873-E0ADB0395DB6}"/>
    <hyperlink ref="I6" r:id="rId13" xr:uid="{A81AE1FA-5D99-4BA3-8D6C-06B22A0D09BE}"/>
    <hyperlink ref="C355" r:id="rId14" xr:uid="{0B636A25-79DE-4C48-94FF-687707DE34F8}"/>
    <hyperlink ref="E355" r:id="rId15" xr:uid="{2B7299A1-4338-4769-ACC8-E72DEDB7380E}"/>
    <hyperlink ref="G355" r:id="rId16" xr:uid="{9BE22C37-665F-4D2C-95F7-850361C12723}"/>
    <hyperlink ref="I355" r:id="rId17" xr:uid="{AB922856-3979-4BA9-A815-AF1C2989933B}"/>
    <hyperlink ref="A364" r:id="rId18" xr:uid="{96DA9E69-180A-40E3-B57A-4A8C6F99D3A8}"/>
  </hyperlinks>
  <printOptions horizontalCentered="1"/>
  <pageMargins left="0.39370078740157483" right="0.39370078740157483" top="0.39370078740157483" bottom="0.39370078740157483" header="0" footer="0"/>
  <pageSetup paperSize="9" orientation="portrait"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F97AB-C797-4533-A05D-7DD162C22826}">
  <dimension ref="A1:W365"/>
  <sheetViews>
    <sheetView showGridLines="0" zoomScaleNormal="100" workbookViewId="0"/>
  </sheetViews>
  <sheetFormatPr defaultColWidth="9.140625" defaultRowHeight="13.5" customHeight="1" x14ac:dyDescent="0.2"/>
  <cols>
    <col min="1" max="1" width="21.5703125" style="62" customWidth="1"/>
    <col min="2" max="9" width="12" style="62" customWidth="1"/>
    <col min="10" max="10" width="7" style="62" customWidth="1"/>
    <col min="11" max="15" width="8.140625" style="62" customWidth="1"/>
    <col min="16" max="16384" width="9.140625" style="62"/>
  </cols>
  <sheetData>
    <row r="1" spans="1:15" s="91" customFormat="1" ht="13.5" customHeight="1" x14ac:dyDescent="0.25">
      <c r="A1" s="90"/>
      <c r="K1" s="4"/>
      <c r="L1" s="92"/>
      <c r="M1" s="92"/>
      <c r="N1" s="92"/>
      <c r="O1" s="92"/>
    </row>
    <row r="2" spans="1:15" s="95" customFormat="1" ht="22.5" customHeight="1" x14ac:dyDescent="0.25">
      <c r="A2" s="304" t="s">
        <v>732</v>
      </c>
      <c r="B2" s="304"/>
      <c r="C2" s="304"/>
      <c r="D2" s="304"/>
      <c r="E2" s="304"/>
      <c r="F2" s="304"/>
      <c r="G2" s="304"/>
      <c r="H2" s="304"/>
      <c r="I2" s="304"/>
      <c r="J2" s="93"/>
      <c r="K2" s="4"/>
      <c r="L2" s="94"/>
      <c r="M2" s="94"/>
      <c r="N2" s="94"/>
      <c r="O2" s="94"/>
    </row>
    <row r="3" spans="1:15" s="97" customFormat="1" ht="22.5" customHeight="1" x14ac:dyDescent="0.25">
      <c r="A3" s="304" t="s">
        <v>733</v>
      </c>
      <c r="B3" s="304"/>
      <c r="C3" s="304"/>
      <c r="D3" s="304"/>
      <c r="E3" s="304"/>
      <c r="F3" s="304"/>
      <c r="G3" s="304"/>
      <c r="H3" s="304"/>
      <c r="I3" s="304"/>
      <c r="J3" s="93"/>
      <c r="K3" s="4"/>
      <c r="L3" s="96"/>
      <c r="M3" s="96"/>
      <c r="N3" s="96"/>
      <c r="O3" s="96"/>
    </row>
    <row r="4" spans="1:15" s="101" customFormat="1" ht="9" customHeight="1" x14ac:dyDescent="0.25">
      <c r="A4" s="98" t="s">
        <v>734</v>
      </c>
      <c r="B4" s="99"/>
      <c r="C4" s="99"/>
      <c r="D4" s="99"/>
      <c r="E4" s="99"/>
      <c r="F4" s="99"/>
      <c r="G4" s="99"/>
      <c r="H4" s="99"/>
      <c r="I4" s="100" t="s">
        <v>735</v>
      </c>
      <c r="J4" s="100"/>
      <c r="K4" s="67"/>
      <c r="L4" s="67"/>
      <c r="M4" s="67"/>
      <c r="N4" s="67"/>
      <c r="O4" s="67"/>
    </row>
    <row r="5" spans="1:15" s="11" customFormat="1" ht="13.5" customHeight="1" x14ac:dyDescent="0.25">
      <c r="A5" s="305"/>
      <c r="B5" s="297" t="s">
        <v>7</v>
      </c>
      <c r="C5" s="298"/>
      <c r="D5" s="297" t="s">
        <v>8</v>
      </c>
      <c r="E5" s="298"/>
      <c r="F5" s="297" t="s">
        <v>9</v>
      </c>
      <c r="G5" s="298"/>
      <c r="H5" s="306" t="s">
        <v>10</v>
      </c>
      <c r="I5" s="306"/>
      <c r="J5" s="102"/>
      <c r="K5" s="15"/>
      <c r="L5" s="286" t="s">
        <v>14</v>
      </c>
      <c r="M5" s="286"/>
      <c r="N5" s="286"/>
      <c r="O5" s="286"/>
    </row>
    <row r="6" spans="1:15" s="11" customFormat="1" ht="25.5" customHeight="1" x14ac:dyDescent="0.25">
      <c r="A6" s="305"/>
      <c r="B6" s="79" t="s">
        <v>7</v>
      </c>
      <c r="C6" s="70" t="s">
        <v>736</v>
      </c>
      <c r="D6" s="79" t="s">
        <v>7</v>
      </c>
      <c r="E6" s="70" t="s">
        <v>736</v>
      </c>
      <c r="F6" s="80" t="s">
        <v>7</v>
      </c>
      <c r="G6" s="70" t="s">
        <v>736</v>
      </c>
      <c r="H6" s="80" t="s">
        <v>7</v>
      </c>
      <c r="I6" s="73" t="s">
        <v>736</v>
      </c>
      <c r="J6" s="103"/>
      <c r="K6" s="17" t="s">
        <v>17</v>
      </c>
      <c r="L6" s="18" t="s">
        <v>18</v>
      </c>
      <c r="M6" s="18" t="s">
        <v>19</v>
      </c>
      <c r="N6" s="18" t="s">
        <v>20</v>
      </c>
      <c r="O6" s="18" t="s">
        <v>21</v>
      </c>
    </row>
    <row r="7" spans="1:15" s="26" customFormat="1" ht="12.75" customHeight="1" x14ac:dyDescent="0.25">
      <c r="A7" s="19" t="s">
        <v>22</v>
      </c>
      <c r="B7" s="47">
        <v>17660994</v>
      </c>
      <c r="C7" s="47">
        <v>17373883</v>
      </c>
      <c r="D7" s="47">
        <v>981664</v>
      </c>
      <c r="E7" s="47">
        <v>967947</v>
      </c>
      <c r="F7" s="47">
        <v>14059146</v>
      </c>
      <c r="G7" s="47">
        <v>13845901</v>
      </c>
      <c r="H7" s="47">
        <v>2620183</v>
      </c>
      <c r="I7" s="47">
        <v>2560035</v>
      </c>
      <c r="J7" s="20"/>
      <c r="K7" s="21" t="s">
        <v>23</v>
      </c>
      <c r="L7" s="22"/>
      <c r="M7" s="22"/>
      <c r="N7" s="22"/>
      <c r="O7" s="22"/>
    </row>
    <row r="8" spans="1:15" s="26" customFormat="1" ht="12.75" customHeight="1" x14ac:dyDescent="0.25">
      <c r="A8" s="19" t="s">
        <v>24</v>
      </c>
      <c r="B8" s="47">
        <v>17029092</v>
      </c>
      <c r="C8" s="47">
        <v>16753636</v>
      </c>
      <c r="D8" s="47">
        <v>901403</v>
      </c>
      <c r="E8" s="47">
        <v>888633</v>
      </c>
      <c r="F8" s="47">
        <v>13616609</v>
      </c>
      <c r="G8" s="47">
        <v>13411381</v>
      </c>
      <c r="H8" s="47">
        <v>2511080</v>
      </c>
      <c r="I8" s="47">
        <v>2453622</v>
      </c>
      <c r="J8" s="20"/>
      <c r="K8" s="25" t="s">
        <v>25</v>
      </c>
      <c r="L8" s="22" t="s">
        <v>26</v>
      </c>
      <c r="M8" s="22"/>
      <c r="N8" s="22"/>
      <c r="O8" s="22"/>
    </row>
    <row r="9" spans="1:15" s="26" customFormat="1" ht="12.75" customHeight="1" x14ac:dyDescent="0.25">
      <c r="A9" s="19" t="s">
        <v>27</v>
      </c>
      <c r="B9" s="47">
        <v>5697926</v>
      </c>
      <c r="C9" s="47">
        <v>5611788</v>
      </c>
      <c r="D9" s="47">
        <v>335580</v>
      </c>
      <c r="E9" s="47">
        <v>331093</v>
      </c>
      <c r="F9" s="47">
        <v>4530944</v>
      </c>
      <c r="G9" s="47">
        <v>4467351</v>
      </c>
      <c r="H9" s="47">
        <v>831402</v>
      </c>
      <c r="I9" s="47">
        <v>813345</v>
      </c>
      <c r="J9" s="20"/>
      <c r="K9" s="25" t="s">
        <v>28</v>
      </c>
      <c r="L9" s="22"/>
      <c r="M9" s="22" t="s">
        <v>26</v>
      </c>
      <c r="N9" s="22"/>
      <c r="O9" s="22"/>
    </row>
    <row r="10" spans="1:15" s="26" customFormat="1" ht="12.75" customHeight="1" x14ac:dyDescent="0.25">
      <c r="A10" s="19" t="s">
        <v>29</v>
      </c>
      <c r="B10" s="104">
        <v>334257</v>
      </c>
      <c r="C10" s="104">
        <v>328344</v>
      </c>
      <c r="D10" s="104">
        <v>23905</v>
      </c>
      <c r="E10" s="104">
        <v>23605</v>
      </c>
      <c r="F10" s="104">
        <v>259141</v>
      </c>
      <c r="G10" s="104">
        <v>254795</v>
      </c>
      <c r="H10" s="104">
        <v>51212</v>
      </c>
      <c r="I10" s="104">
        <v>49945</v>
      </c>
      <c r="J10" s="28"/>
      <c r="K10" s="25" t="s">
        <v>30</v>
      </c>
      <c r="L10" s="22"/>
      <c r="M10" s="22"/>
      <c r="N10" s="22" t="s">
        <v>26</v>
      </c>
      <c r="O10" s="22"/>
    </row>
    <row r="11" spans="1:15" s="26" customFormat="1" ht="12.75" customHeight="1" x14ac:dyDescent="0.25">
      <c r="A11" s="29" t="s">
        <v>31</v>
      </c>
      <c r="B11" s="105">
        <v>27884</v>
      </c>
      <c r="C11" s="105">
        <v>27257</v>
      </c>
      <c r="D11" s="105">
        <v>1947</v>
      </c>
      <c r="E11" s="105">
        <v>1917</v>
      </c>
      <c r="F11" s="105">
        <v>20940</v>
      </c>
      <c r="G11" s="105">
        <v>20506</v>
      </c>
      <c r="H11" s="105">
        <v>4997</v>
      </c>
      <c r="I11" s="105">
        <v>4834</v>
      </c>
      <c r="J11" s="30"/>
      <c r="K11" s="31" t="s">
        <v>32</v>
      </c>
      <c r="L11" s="22"/>
      <c r="M11" s="22"/>
      <c r="N11" s="22"/>
      <c r="O11" s="22" t="s">
        <v>26</v>
      </c>
    </row>
    <row r="12" spans="1:15" s="26" customFormat="1" ht="12.75" customHeight="1" x14ac:dyDescent="0.25">
      <c r="A12" s="29" t="s">
        <v>33</v>
      </c>
      <c r="B12" s="42">
        <v>25942</v>
      </c>
      <c r="C12" s="42">
        <v>25489</v>
      </c>
      <c r="D12" s="42">
        <v>1459</v>
      </c>
      <c r="E12" s="42">
        <v>1443</v>
      </c>
      <c r="F12" s="42">
        <v>20647</v>
      </c>
      <c r="G12" s="42">
        <v>20301</v>
      </c>
      <c r="H12" s="42">
        <v>3837</v>
      </c>
      <c r="I12" s="42">
        <v>3744</v>
      </c>
      <c r="J12" s="106"/>
      <c r="K12" s="31" t="s">
        <v>34</v>
      </c>
      <c r="L12" s="22"/>
      <c r="M12" s="22"/>
      <c r="N12" s="22"/>
      <c r="O12" s="22" t="s">
        <v>26</v>
      </c>
    </row>
    <row r="13" spans="1:15" s="26" customFormat="1" ht="12.75" customHeight="1" x14ac:dyDescent="0.25">
      <c r="A13" s="29" t="s">
        <v>35</v>
      </c>
      <c r="B13" s="42">
        <v>8949</v>
      </c>
      <c r="C13" s="42">
        <v>8696</v>
      </c>
      <c r="D13" s="42">
        <v>477</v>
      </c>
      <c r="E13" s="42">
        <v>469</v>
      </c>
      <c r="F13" s="42">
        <v>7227</v>
      </c>
      <c r="G13" s="42">
        <v>7021</v>
      </c>
      <c r="H13" s="42">
        <v>1244</v>
      </c>
      <c r="I13" s="42">
        <v>1207</v>
      </c>
      <c r="J13" s="106"/>
      <c r="K13" s="31" t="s">
        <v>36</v>
      </c>
      <c r="L13" s="22"/>
      <c r="M13" s="22"/>
      <c r="N13" s="22"/>
      <c r="O13" s="22" t="s">
        <v>26</v>
      </c>
    </row>
    <row r="14" spans="1:15" s="26" customFormat="1" ht="12.75" customHeight="1" x14ac:dyDescent="0.25">
      <c r="A14" s="29" t="s">
        <v>37</v>
      </c>
      <c r="B14" s="42">
        <v>23392</v>
      </c>
      <c r="C14" s="42">
        <v>22887</v>
      </c>
      <c r="D14" s="42">
        <v>1230</v>
      </c>
      <c r="E14" s="42">
        <v>1214</v>
      </c>
      <c r="F14" s="42">
        <v>18266</v>
      </c>
      <c r="G14" s="42">
        <v>17884</v>
      </c>
      <c r="H14" s="42">
        <v>3895</v>
      </c>
      <c r="I14" s="42">
        <v>3789</v>
      </c>
      <c r="J14" s="106"/>
      <c r="K14" s="31" t="s">
        <v>38</v>
      </c>
      <c r="L14" s="22"/>
      <c r="M14" s="22"/>
      <c r="N14" s="22"/>
      <c r="O14" s="22" t="s">
        <v>26</v>
      </c>
    </row>
    <row r="15" spans="1:15" s="34" customFormat="1" ht="12.75" customHeight="1" x14ac:dyDescent="0.25">
      <c r="A15" s="29" t="s">
        <v>39</v>
      </c>
      <c r="B15" s="42">
        <v>11441</v>
      </c>
      <c r="C15" s="42">
        <v>11227</v>
      </c>
      <c r="D15" s="42">
        <v>1070</v>
      </c>
      <c r="E15" s="42">
        <v>1042</v>
      </c>
      <c r="F15" s="42">
        <v>8609</v>
      </c>
      <c r="G15" s="42">
        <v>8463</v>
      </c>
      <c r="H15" s="42">
        <v>1762</v>
      </c>
      <c r="I15" s="42">
        <v>1722</v>
      </c>
      <c r="J15" s="106"/>
      <c r="K15" s="31" t="s">
        <v>40</v>
      </c>
      <c r="L15" s="22"/>
      <c r="M15" s="22"/>
      <c r="N15" s="22"/>
      <c r="O15" s="22" t="s">
        <v>26</v>
      </c>
    </row>
    <row r="16" spans="1:15" s="34" customFormat="1" ht="12.75" customHeight="1" x14ac:dyDescent="0.25">
      <c r="A16" s="29" t="s">
        <v>41</v>
      </c>
      <c r="B16" s="42">
        <v>15357</v>
      </c>
      <c r="C16" s="42">
        <v>15035</v>
      </c>
      <c r="D16" s="42">
        <v>1394</v>
      </c>
      <c r="E16" s="42">
        <v>1380</v>
      </c>
      <c r="F16" s="42">
        <v>11331</v>
      </c>
      <c r="G16" s="42">
        <v>11099</v>
      </c>
      <c r="H16" s="42">
        <v>2632</v>
      </c>
      <c r="I16" s="42">
        <v>2556</v>
      </c>
      <c r="J16" s="106"/>
      <c r="K16" s="31" t="s">
        <v>42</v>
      </c>
      <c r="L16" s="22"/>
      <c r="M16" s="22"/>
      <c r="N16" s="22"/>
      <c r="O16" s="22" t="s">
        <v>26</v>
      </c>
    </row>
    <row r="17" spans="1:15" s="34" customFormat="1" ht="12.75" customHeight="1" x14ac:dyDescent="0.25">
      <c r="A17" s="29" t="s">
        <v>43</v>
      </c>
      <c r="B17" s="42">
        <v>54875</v>
      </c>
      <c r="C17" s="42">
        <v>53992</v>
      </c>
      <c r="D17" s="42">
        <v>5103</v>
      </c>
      <c r="E17" s="42">
        <v>5034</v>
      </c>
      <c r="F17" s="42">
        <v>41483</v>
      </c>
      <c r="G17" s="42">
        <v>40852</v>
      </c>
      <c r="H17" s="42">
        <v>8290</v>
      </c>
      <c r="I17" s="42">
        <v>8106</v>
      </c>
      <c r="J17" s="106"/>
      <c r="K17" s="31" t="s">
        <v>44</v>
      </c>
      <c r="L17" s="22"/>
      <c r="M17" s="22"/>
      <c r="N17" s="22"/>
      <c r="O17" s="22" t="s">
        <v>26</v>
      </c>
    </row>
    <row r="18" spans="1:15" s="34" customFormat="1" ht="12.75" customHeight="1" x14ac:dyDescent="0.25">
      <c r="A18" s="29" t="s">
        <v>45</v>
      </c>
      <c r="B18" s="42">
        <v>17271</v>
      </c>
      <c r="C18" s="42">
        <v>16971</v>
      </c>
      <c r="D18" s="42">
        <v>947</v>
      </c>
      <c r="E18" s="42">
        <v>934</v>
      </c>
      <c r="F18" s="42">
        <v>13343</v>
      </c>
      <c r="G18" s="42">
        <v>13127</v>
      </c>
      <c r="H18" s="42">
        <v>2981</v>
      </c>
      <c r="I18" s="42">
        <v>2910</v>
      </c>
      <c r="J18" s="106"/>
      <c r="K18" s="31" t="s">
        <v>46</v>
      </c>
      <c r="L18" s="22"/>
      <c r="M18" s="22"/>
      <c r="N18" s="22"/>
      <c r="O18" s="22" t="s">
        <v>26</v>
      </c>
    </row>
    <row r="19" spans="1:15" s="107" customFormat="1" ht="12.75" customHeight="1" x14ac:dyDescent="0.25">
      <c r="A19" s="29" t="s">
        <v>47</v>
      </c>
      <c r="B19" s="42">
        <v>136836</v>
      </c>
      <c r="C19" s="42">
        <v>134736</v>
      </c>
      <c r="D19" s="42">
        <v>9660</v>
      </c>
      <c r="E19" s="42">
        <v>9566</v>
      </c>
      <c r="F19" s="42">
        <v>107730</v>
      </c>
      <c r="G19" s="42">
        <v>106156</v>
      </c>
      <c r="H19" s="42">
        <v>19446</v>
      </c>
      <c r="I19" s="42">
        <v>19014</v>
      </c>
      <c r="J19" s="106"/>
      <c r="K19" s="31" t="s">
        <v>48</v>
      </c>
      <c r="L19" s="22"/>
      <c r="M19" s="22"/>
      <c r="N19" s="22"/>
      <c r="O19" s="22" t="s">
        <v>26</v>
      </c>
    </row>
    <row r="20" spans="1:15" s="53" customFormat="1" ht="12.75" customHeight="1" x14ac:dyDescent="0.25">
      <c r="A20" s="29" t="s">
        <v>49</v>
      </c>
      <c r="B20" s="42">
        <v>12311</v>
      </c>
      <c r="C20" s="42">
        <v>12055</v>
      </c>
      <c r="D20" s="42">
        <v>618</v>
      </c>
      <c r="E20" s="42">
        <v>606</v>
      </c>
      <c r="F20" s="42">
        <v>9565</v>
      </c>
      <c r="G20" s="42">
        <v>9386</v>
      </c>
      <c r="H20" s="42">
        <v>2128</v>
      </c>
      <c r="I20" s="42">
        <v>2063</v>
      </c>
      <c r="J20" s="106"/>
      <c r="K20" s="31" t="s">
        <v>50</v>
      </c>
      <c r="L20" s="22"/>
      <c r="M20" s="22"/>
      <c r="N20" s="22"/>
      <c r="O20" s="22" t="s">
        <v>26</v>
      </c>
    </row>
    <row r="21" spans="1:15" s="91" customFormat="1" ht="12.75" customHeight="1" x14ac:dyDescent="0.25">
      <c r="A21" s="19" t="s">
        <v>51</v>
      </c>
      <c r="B21" s="47">
        <v>537145</v>
      </c>
      <c r="C21" s="47">
        <v>529709</v>
      </c>
      <c r="D21" s="47">
        <v>44556</v>
      </c>
      <c r="E21" s="47">
        <v>44133</v>
      </c>
      <c r="F21" s="47">
        <v>420807</v>
      </c>
      <c r="G21" s="47">
        <v>415292</v>
      </c>
      <c r="H21" s="47">
        <v>71783</v>
      </c>
      <c r="I21" s="47">
        <v>70284</v>
      </c>
      <c r="J21" s="108"/>
      <c r="K21" s="25" t="s">
        <v>52</v>
      </c>
      <c r="L21" s="22"/>
      <c r="M21" s="22"/>
      <c r="N21" s="22" t="s">
        <v>26</v>
      </c>
      <c r="O21" s="22"/>
    </row>
    <row r="22" spans="1:15" s="91" customFormat="1" ht="12.75" customHeight="1" x14ac:dyDescent="0.25">
      <c r="A22" s="29" t="s">
        <v>53</v>
      </c>
      <c r="B22" s="42">
        <v>20910</v>
      </c>
      <c r="C22" s="42">
        <v>20550</v>
      </c>
      <c r="D22" s="42">
        <v>1820</v>
      </c>
      <c r="E22" s="42">
        <v>1806</v>
      </c>
      <c r="F22" s="42">
        <v>16023</v>
      </c>
      <c r="G22" s="42">
        <v>15751</v>
      </c>
      <c r="H22" s="42">
        <v>3067</v>
      </c>
      <c r="I22" s="42">
        <v>2993</v>
      </c>
      <c r="J22" s="106"/>
      <c r="K22" s="31" t="s">
        <v>54</v>
      </c>
      <c r="L22" s="22"/>
      <c r="M22" s="22"/>
      <c r="N22" s="22"/>
      <c r="O22" s="22" t="s">
        <v>26</v>
      </c>
    </row>
    <row r="23" spans="1:15" s="91" customFormat="1" ht="12.75" customHeight="1" x14ac:dyDescent="0.25">
      <c r="A23" s="29" t="s">
        <v>55</v>
      </c>
      <c r="B23" s="42">
        <v>162220</v>
      </c>
      <c r="C23" s="42">
        <v>159892</v>
      </c>
      <c r="D23" s="42">
        <v>15536</v>
      </c>
      <c r="E23" s="42">
        <v>15377</v>
      </c>
      <c r="F23" s="42">
        <v>125009</v>
      </c>
      <c r="G23" s="42">
        <v>123287</v>
      </c>
      <c r="H23" s="42">
        <v>21676</v>
      </c>
      <c r="I23" s="42">
        <v>21228</v>
      </c>
      <c r="J23" s="106"/>
      <c r="K23" s="31" t="s">
        <v>56</v>
      </c>
      <c r="L23" s="22"/>
      <c r="M23" s="22"/>
      <c r="N23" s="22"/>
      <c r="O23" s="22" t="s">
        <v>26</v>
      </c>
    </row>
    <row r="24" spans="1:15" s="91" customFormat="1" ht="12.75" customHeight="1" x14ac:dyDescent="0.25">
      <c r="A24" s="29" t="s">
        <v>57</v>
      </c>
      <c r="B24" s="42">
        <v>247579</v>
      </c>
      <c r="C24" s="42">
        <v>244569</v>
      </c>
      <c r="D24" s="42">
        <v>17668</v>
      </c>
      <c r="E24" s="42">
        <v>17500</v>
      </c>
      <c r="F24" s="42">
        <v>198635</v>
      </c>
      <c r="G24" s="42">
        <v>196412</v>
      </c>
      <c r="H24" s="42">
        <v>31277</v>
      </c>
      <c r="I24" s="42">
        <v>30656</v>
      </c>
      <c r="J24" s="106"/>
      <c r="K24" s="31" t="s">
        <v>58</v>
      </c>
      <c r="L24" s="22"/>
      <c r="M24" s="22"/>
      <c r="N24" s="22"/>
      <c r="O24" s="22" t="s">
        <v>26</v>
      </c>
    </row>
    <row r="25" spans="1:15" s="91" customFormat="1" ht="12.75" customHeight="1" x14ac:dyDescent="0.25">
      <c r="A25" s="29" t="s">
        <v>59</v>
      </c>
      <c r="B25" s="42">
        <v>41632</v>
      </c>
      <c r="C25" s="42">
        <v>41001</v>
      </c>
      <c r="D25" s="42">
        <v>3646</v>
      </c>
      <c r="E25" s="42">
        <v>3629</v>
      </c>
      <c r="F25" s="42">
        <v>32125</v>
      </c>
      <c r="G25" s="42">
        <v>31652</v>
      </c>
      <c r="H25" s="42">
        <v>5860</v>
      </c>
      <c r="I25" s="42">
        <v>5720</v>
      </c>
      <c r="J25" s="106"/>
      <c r="K25" s="31" t="s">
        <v>60</v>
      </c>
      <c r="L25" s="22"/>
      <c r="M25" s="22"/>
      <c r="N25" s="22"/>
      <c r="O25" s="22" t="s">
        <v>26</v>
      </c>
    </row>
    <row r="26" spans="1:15" s="91" customFormat="1" ht="12.75" customHeight="1" x14ac:dyDescent="0.25">
      <c r="A26" s="29" t="s">
        <v>61</v>
      </c>
      <c r="B26" s="42">
        <v>10741</v>
      </c>
      <c r="C26" s="42">
        <v>10530</v>
      </c>
      <c r="D26" s="42">
        <v>762</v>
      </c>
      <c r="E26" s="42">
        <v>749</v>
      </c>
      <c r="F26" s="42">
        <v>8140</v>
      </c>
      <c r="G26" s="42">
        <v>7988</v>
      </c>
      <c r="H26" s="42">
        <v>1839</v>
      </c>
      <c r="I26" s="42">
        <v>1793</v>
      </c>
      <c r="J26" s="106"/>
      <c r="K26" s="31" t="s">
        <v>62</v>
      </c>
      <c r="L26" s="22"/>
      <c r="M26" s="22"/>
      <c r="N26" s="22"/>
      <c r="O26" s="22" t="s">
        <v>26</v>
      </c>
    </row>
    <row r="27" spans="1:15" s="91" customFormat="1" ht="12.75" customHeight="1" x14ac:dyDescent="0.25">
      <c r="A27" s="29" t="s">
        <v>63</v>
      </c>
      <c r="B27" s="42">
        <v>54063</v>
      </c>
      <c r="C27" s="42">
        <v>53167</v>
      </c>
      <c r="D27" s="42">
        <v>5123</v>
      </c>
      <c r="E27" s="42">
        <v>5071</v>
      </c>
      <c r="F27" s="42">
        <v>40876</v>
      </c>
      <c r="G27" s="42">
        <v>40201</v>
      </c>
      <c r="H27" s="42">
        <v>8064</v>
      </c>
      <c r="I27" s="42">
        <v>7894</v>
      </c>
      <c r="J27" s="106"/>
      <c r="K27" s="31" t="s">
        <v>64</v>
      </c>
      <c r="L27" s="22"/>
      <c r="M27" s="22"/>
      <c r="N27" s="22"/>
      <c r="O27" s="22" t="s">
        <v>26</v>
      </c>
    </row>
    <row r="28" spans="1:15" s="91" customFormat="1" ht="12.75" customHeight="1" x14ac:dyDescent="0.25">
      <c r="A28" s="19" t="s">
        <v>65</v>
      </c>
      <c r="B28" s="47">
        <v>677171</v>
      </c>
      <c r="C28" s="47">
        <v>668061</v>
      </c>
      <c r="D28" s="47">
        <v>54923</v>
      </c>
      <c r="E28" s="47">
        <v>54333</v>
      </c>
      <c r="F28" s="47">
        <v>532141</v>
      </c>
      <c r="G28" s="47">
        <v>525466</v>
      </c>
      <c r="H28" s="47">
        <v>90106</v>
      </c>
      <c r="I28" s="47">
        <v>88262</v>
      </c>
      <c r="J28" s="108"/>
      <c r="K28" s="25" t="s">
        <v>66</v>
      </c>
      <c r="L28" s="22"/>
      <c r="M28" s="22"/>
      <c r="N28" s="22" t="s">
        <v>26</v>
      </c>
      <c r="O28" s="22"/>
    </row>
    <row r="29" spans="1:15" s="91" customFormat="1" ht="12.75" customHeight="1" x14ac:dyDescent="0.25">
      <c r="A29" s="29" t="s">
        <v>67</v>
      </c>
      <c r="B29" s="42">
        <v>18558</v>
      </c>
      <c r="C29" s="42">
        <v>18220</v>
      </c>
      <c r="D29" s="42">
        <v>1844</v>
      </c>
      <c r="E29" s="42">
        <v>1823</v>
      </c>
      <c r="F29" s="42">
        <v>13482</v>
      </c>
      <c r="G29" s="42">
        <v>13230</v>
      </c>
      <c r="H29" s="42">
        <v>3231</v>
      </c>
      <c r="I29" s="42">
        <v>3167</v>
      </c>
      <c r="J29" s="106"/>
      <c r="K29" s="31" t="s">
        <v>68</v>
      </c>
      <c r="L29" s="22"/>
      <c r="M29" s="22"/>
      <c r="N29" s="22"/>
      <c r="O29" s="22" t="s">
        <v>26</v>
      </c>
    </row>
    <row r="30" spans="1:15" s="91" customFormat="1" ht="12.75" customHeight="1" x14ac:dyDescent="0.25">
      <c r="A30" s="29" t="s">
        <v>69</v>
      </c>
      <c r="B30" s="42">
        <v>70562</v>
      </c>
      <c r="C30" s="42">
        <v>69411</v>
      </c>
      <c r="D30" s="42">
        <v>8136</v>
      </c>
      <c r="E30" s="42">
        <v>8006</v>
      </c>
      <c r="F30" s="42">
        <v>52606</v>
      </c>
      <c r="G30" s="42">
        <v>51795</v>
      </c>
      <c r="H30" s="42">
        <v>9820</v>
      </c>
      <c r="I30" s="42">
        <v>9610</v>
      </c>
      <c r="J30" s="106"/>
      <c r="K30" s="31" t="s">
        <v>70</v>
      </c>
      <c r="L30" s="22"/>
      <c r="M30" s="22"/>
      <c r="N30" s="22"/>
      <c r="O30" s="22" t="s">
        <v>26</v>
      </c>
    </row>
    <row r="31" spans="1:15" s="91" customFormat="1" ht="12.75" customHeight="1" x14ac:dyDescent="0.25">
      <c r="A31" s="29" t="s">
        <v>71</v>
      </c>
      <c r="B31" s="42">
        <v>270880</v>
      </c>
      <c r="C31" s="42">
        <v>267568</v>
      </c>
      <c r="D31" s="42">
        <v>20772</v>
      </c>
      <c r="E31" s="42">
        <v>20570</v>
      </c>
      <c r="F31" s="42">
        <v>216910</v>
      </c>
      <c r="G31" s="42">
        <v>214491</v>
      </c>
      <c r="H31" s="42">
        <v>33197</v>
      </c>
      <c r="I31" s="42">
        <v>32507</v>
      </c>
      <c r="J31" s="106"/>
      <c r="K31" s="31" t="s">
        <v>72</v>
      </c>
      <c r="L31" s="22"/>
      <c r="M31" s="22"/>
      <c r="N31" s="22"/>
      <c r="O31" s="22" t="s">
        <v>26</v>
      </c>
    </row>
    <row r="32" spans="1:15" s="91" customFormat="1" ht="12.75" customHeight="1" x14ac:dyDescent="0.25">
      <c r="A32" s="29" t="s">
        <v>73</v>
      </c>
      <c r="B32" s="42">
        <v>8953</v>
      </c>
      <c r="C32" s="42">
        <v>8825</v>
      </c>
      <c r="D32" s="42">
        <v>834</v>
      </c>
      <c r="E32" s="42">
        <v>816</v>
      </c>
      <c r="F32" s="42">
        <v>6617</v>
      </c>
      <c r="G32" s="42">
        <v>6533</v>
      </c>
      <c r="H32" s="42">
        <v>1502</v>
      </c>
      <c r="I32" s="42">
        <v>1476</v>
      </c>
      <c r="J32" s="106"/>
      <c r="K32" s="31" t="s">
        <v>74</v>
      </c>
      <c r="L32" s="22"/>
      <c r="M32" s="22"/>
      <c r="N32" s="22"/>
      <c r="O32" s="22" t="s">
        <v>26</v>
      </c>
    </row>
    <row r="33" spans="1:15" s="91" customFormat="1" ht="12.75" customHeight="1" x14ac:dyDescent="0.25">
      <c r="A33" s="29" t="s">
        <v>75</v>
      </c>
      <c r="B33" s="42">
        <v>24969</v>
      </c>
      <c r="C33" s="42">
        <v>24519</v>
      </c>
      <c r="D33" s="42">
        <v>2242</v>
      </c>
      <c r="E33" s="42">
        <v>2209</v>
      </c>
      <c r="F33" s="42">
        <v>18698</v>
      </c>
      <c r="G33" s="42">
        <v>18377</v>
      </c>
      <c r="H33" s="42">
        <v>4030</v>
      </c>
      <c r="I33" s="42">
        <v>3933</v>
      </c>
      <c r="J33" s="106"/>
      <c r="K33" s="31" t="s">
        <v>76</v>
      </c>
      <c r="L33" s="22"/>
      <c r="M33" s="22"/>
      <c r="N33" s="22"/>
      <c r="O33" s="22" t="s">
        <v>26</v>
      </c>
    </row>
    <row r="34" spans="1:15" s="91" customFormat="1" ht="12.75" customHeight="1" x14ac:dyDescent="0.25">
      <c r="A34" s="29" t="s">
        <v>77</v>
      </c>
      <c r="B34" s="42">
        <v>17919</v>
      </c>
      <c r="C34" s="42">
        <v>17555</v>
      </c>
      <c r="D34" s="42">
        <v>1412</v>
      </c>
      <c r="E34" s="42">
        <v>1401</v>
      </c>
      <c r="F34" s="42">
        <v>13419</v>
      </c>
      <c r="G34" s="42">
        <v>13141</v>
      </c>
      <c r="H34" s="42">
        <v>3088</v>
      </c>
      <c r="I34" s="42">
        <v>3013</v>
      </c>
      <c r="J34" s="106"/>
      <c r="K34" s="31" t="s">
        <v>78</v>
      </c>
      <c r="L34" s="22"/>
      <c r="M34" s="22"/>
      <c r="N34" s="22"/>
      <c r="O34" s="22" t="s">
        <v>26</v>
      </c>
    </row>
    <row r="35" spans="1:15" s="91" customFormat="1" ht="12.75" customHeight="1" x14ac:dyDescent="0.25">
      <c r="A35" s="29" t="s">
        <v>79</v>
      </c>
      <c r="B35" s="42">
        <v>228135</v>
      </c>
      <c r="C35" s="42">
        <v>225163</v>
      </c>
      <c r="D35" s="42">
        <v>16653</v>
      </c>
      <c r="E35" s="42">
        <v>16488</v>
      </c>
      <c r="F35" s="42">
        <v>180764</v>
      </c>
      <c r="G35" s="42">
        <v>178568</v>
      </c>
      <c r="H35" s="42">
        <v>30717</v>
      </c>
      <c r="I35" s="42">
        <v>30107</v>
      </c>
      <c r="J35" s="106"/>
      <c r="K35" s="31" t="s">
        <v>80</v>
      </c>
      <c r="L35" s="22"/>
      <c r="M35" s="22"/>
      <c r="N35" s="22"/>
      <c r="O35" s="22" t="s">
        <v>26</v>
      </c>
    </row>
    <row r="36" spans="1:15" s="91" customFormat="1" ht="12.75" customHeight="1" x14ac:dyDescent="0.25">
      <c r="A36" s="29" t="s">
        <v>81</v>
      </c>
      <c r="B36" s="42">
        <v>37194</v>
      </c>
      <c r="C36" s="42">
        <v>36800</v>
      </c>
      <c r="D36" s="42">
        <v>3029</v>
      </c>
      <c r="E36" s="42">
        <v>3020</v>
      </c>
      <c r="F36" s="42">
        <v>29645</v>
      </c>
      <c r="G36" s="42">
        <v>29331</v>
      </c>
      <c r="H36" s="42">
        <v>4521</v>
      </c>
      <c r="I36" s="42">
        <v>4450</v>
      </c>
      <c r="J36" s="106"/>
      <c r="K36" s="31" t="s">
        <v>82</v>
      </c>
      <c r="L36" s="22"/>
      <c r="M36" s="22"/>
      <c r="N36" s="22"/>
      <c r="O36" s="22" t="s">
        <v>26</v>
      </c>
    </row>
    <row r="37" spans="1:15" s="91" customFormat="1" ht="12.75" customHeight="1" x14ac:dyDescent="0.25">
      <c r="A37" s="19" t="s">
        <v>83</v>
      </c>
      <c r="B37" s="47">
        <v>3142494</v>
      </c>
      <c r="C37" s="47">
        <v>3096769</v>
      </c>
      <c r="D37" s="47">
        <v>142992</v>
      </c>
      <c r="E37" s="47">
        <v>140632</v>
      </c>
      <c r="F37" s="47">
        <v>2552071</v>
      </c>
      <c r="G37" s="47">
        <v>2518140</v>
      </c>
      <c r="H37" s="47">
        <v>447432</v>
      </c>
      <c r="I37" s="47">
        <v>437996</v>
      </c>
      <c r="J37" s="108"/>
      <c r="K37" s="25" t="s">
        <v>84</v>
      </c>
      <c r="L37" s="22"/>
      <c r="M37" s="22"/>
      <c r="N37" s="22" t="s">
        <v>26</v>
      </c>
      <c r="O37" s="22"/>
    </row>
    <row r="38" spans="1:15" s="91" customFormat="1" ht="12.75" customHeight="1" x14ac:dyDescent="0.25">
      <c r="A38" s="29" t="s">
        <v>85</v>
      </c>
      <c r="B38" s="42">
        <v>29260</v>
      </c>
      <c r="C38" s="42">
        <v>28776</v>
      </c>
      <c r="D38" s="42">
        <v>2161</v>
      </c>
      <c r="E38" s="42">
        <v>2127</v>
      </c>
      <c r="F38" s="42">
        <v>22796</v>
      </c>
      <c r="G38" s="42">
        <v>22459</v>
      </c>
      <c r="H38" s="42">
        <v>4302</v>
      </c>
      <c r="I38" s="42">
        <v>4190</v>
      </c>
      <c r="J38" s="106"/>
      <c r="K38" s="31" t="s">
        <v>86</v>
      </c>
      <c r="L38" s="22"/>
      <c r="M38" s="22"/>
      <c r="N38" s="22"/>
      <c r="O38" s="22" t="s">
        <v>26</v>
      </c>
    </row>
    <row r="39" spans="1:15" s="91" customFormat="1" ht="12.75" customHeight="1" x14ac:dyDescent="0.25">
      <c r="A39" s="29" t="s">
        <v>87</v>
      </c>
      <c r="B39" s="42">
        <v>66519</v>
      </c>
      <c r="C39" s="42">
        <v>65447</v>
      </c>
      <c r="D39" s="42">
        <v>2779</v>
      </c>
      <c r="E39" s="42">
        <v>2703</v>
      </c>
      <c r="F39" s="42">
        <v>54025</v>
      </c>
      <c r="G39" s="42">
        <v>53227</v>
      </c>
      <c r="H39" s="42">
        <v>9715</v>
      </c>
      <c r="I39" s="42">
        <v>9517</v>
      </c>
      <c r="J39" s="106"/>
      <c r="K39" s="31" t="s">
        <v>88</v>
      </c>
      <c r="L39" s="22"/>
      <c r="M39" s="22"/>
      <c r="N39" s="22"/>
      <c r="O39" s="22" t="s">
        <v>26</v>
      </c>
    </row>
    <row r="40" spans="1:15" s="91" customFormat="1" ht="12.75" customHeight="1" x14ac:dyDescent="0.25">
      <c r="A40" s="29" t="s">
        <v>89</v>
      </c>
      <c r="B40" s="42">
        <v>279011</v>
      </c>
      <c r="C40" s="42">
        <v>274594</v>
      </c>
      <c r="D40" s="42">
        <v>13907</v>
      </c>
      <c r="E40" s="42">
        <v>13634</v>
      </c>
      <c r="F40" s="42">
        <v>223444</v>
      </c>
      <c r="G40" s="42">
        <v>220182</v>
      </c>
      <c r="H40" s="42">
        <v>41659</v>
      </c>
      <c r="I40" s="42">
        <v>40778</v>
      </c>
      <c r="J40" s="106"/>
      <c r="K40" s="31" t="s">
        <v>90</v>
      </c>
      <c r="L40" s="22"/>
      <c r="M40" s="22"/>
      <c r="N40" s="22"/>
      <c r="O40" s="22" t="s">
        <v>26</v>
      </c>
    </row>
    <row r="41" spans="1:15" s="91" customFormat="1" ht="12.75" customHeight="1" x14ac:dyDescent="0.25">
      <c r="A41" s="29" t="s">
        <v>91</v>
      </c>
      <c r="B41" s="42">
        <v>229331</v>
      </c>
      <c r="C41" s="42">
        <v>226288</v>
      </c>
      <c r="D41" s="42">
        <v>9550</v>
      </c>
      <c r="E41" s="42">
        <v>9427</v>
      </c>
      <c r="F41" s="42">
        <v>188003</v>
      </c>
      <c r="G41" s="42">
        <v>185716</v>
      </c>
      <c r="H41" s="42">
        <v>31779</v>
      </c>
      <c r="I41" s="42">
        <v>31146</v>
      </c>
      <c r="J41" s="106"/>
      <c r="K41" s="31" t="s">
        <v>92</v>
      </c>
      <c r="L41" s="22"/>
      <c r="M41" s="22"/>
      <c r="N41" s="22"/>
      <c r="O41" s="22" t="s">
        <v>26</v>
      </c>
    </row>
    <row r="42" spans="1:15" s="91" customFormat="1" ht="12.75" customHeight="1" x14ac:dyDescent="0.25">
      <c r="A42" s="29" t="s">
        <v>93</v>
      </c>
      <c r="B42" s="42">
        <v>362779</v>
      </c>
      <c r="C42" s="42">
        <v>357882</v>
      </c>
      <c r="D42" s="42">
        <v>13648</v>
      </c>
      <c r="E42" s="42">
        <v>13428</v>
      </c>
      <c r="F42" s="42">
        <v>298400</v>
      </c>
      <c r="G42" s="42">
        <v>294667</v>
      </c>
      <c r="H42" s="42">
        <v>50731</v>
      </c>
      <c r="I42" s="42">
        <v>49787</v>
      </c>
      <c r="J42" s="106"/>
      <c r="K42" s="31" t="s">
        <v>94</v>
      </c>
      <c r="L42" s="22"/>
      <c r="M42" s="22"/>
      <c r="N42" s="22"/>
      <c r="O42" s="22" t="s">
        <v>26</v>
      </c>
    </row>
    <row r="43" spans="1:15" s="91" customFormat="1" ht="12.75" customHeight="1" x14ac:dyDescent="0.25">
      <c r="A43" s="29" t="s">
        <v>95</v>
      </c>
      <c r="B43" s="42">
        <v>122369</v>
      </c>
      <c r="C43" s="42">
        <v>120893</v>
      </c>
      <c r="D43" s="42">
        <v>5987</v>
      </c>
      <c r="E43" s="42">
        <v>5916</v>
      </c>
      <c r="F43" s="42">
        <v>100106</v>
      </c>
      <c r="G43" s="42">
        <v>98991</v>
      </c>
      <c r="H43" s="42">
        <v>16276</v>
      </c>
      <c r="I43" s="42">
        <v>15987</v>
      </c>
      <c r="J43" s="106"/>
      <c r="K43" s="31" t="s">
        <v>96</v>
      </c>
      <c r="L43" s="22"/>
      <c r="M43" s="22"/>
      <c r="N43" s="22"/>
      <c r="O43" s="22" t="s">
        <v>26</v>
      </c>
    </row>
    <row r="44" spans="1:15" s="91" customFormat="1" ht="12.75" customHeight="1" x14ac:dyDescent="0.25">
      <c r="A44" s="29" t="s">
        <v>97</v>
      </c>
      <c r="B44" s="42">
        <v>89779</v>
      </c>
      <c r="C44" s="42">
        <v>88471</v>
      </c>
      <c r="D44" s="42">
        <v>7439</v>
      </c>
      <c r="E44" s="42">
        <v>7318</v>
      </c>
      <c r="F44" s="42">
        <v>67498</v>
      </c>
      <c r="G44" s="42">
        <v>66577</v>
      </c>
      <c r="H44" s="42">
        <v>14843</v>
      </c>
      <c r="I44" s="42">
        <v>14576</v>
      </c>
      <c r="J44" s="106"/>
      <c r="K44" s="31" t="s">
        <v>98</v>
      </c>
      <c r="L44" s="22"/>
      <c r="M44" s="22"/>
      <c r="N44" s="22"/>
      <c r="O44" s="22" t="s">
        <v>26</v>
      </c>
    </row>
    <row r="45" spans="1:15" s="91" customFormat="1" ht="12.75" customHeight="1" x14ac:dyDescent="0.25">
      <c r="A45" s="29" t="s">
        <v>99</v>
      </c>
      <c r="B45" s="42">
        <v>540522</v>
      </c>
      <c r="C45" s="42">
        <v>531265</v>
      </c>
      <c r="D45" s="42">
        <v>17207</v>
      </c>
      <c r="E45" s="42">
        <v>16753</v>
      </c>
      <c r="F45" s="42">
        <v>440645</v>
      </c>
      <c r="G45" s="42">
        <v>433885</v>
      </c>
      <c r="H45" s="42">
        <v>82670</v>
      </c>
      <c r="I45" s="42">
        <v>80627</v>
      </c>
      <c r="J45" s="106"/>
      <c r="K45" s="31" t="s">
        <v>100</v>
      </c>
      <c r="L45" s="22"/>
      <c r="M45" s="22"/>
      <c r="N45" s="22"/>
      <c r="O45" s="22" t="s">
        <v>26</v>
      </c>
    </row>
    <row r="46" spans="1:15" s="91" customFormat="1" ht="12.75" customHeight="1" x14ac:dyDescent="0.25">
      <c r="A46" s="29" t="s">
        <v>101</v>
      </c>
      <c r="B46" s="42">
        <v>88299</v>
      </c>
      <c r="C46" s="42">
        <v>87100</v>
      </c>
      <c r="D46" s="42">
        <v>4961</v>
      </c>
      <c r="E46" s="42">
        <v>4924</v>
      </c>
      <c r="F46" s="42">
        <v>69950</v>
      </c>
      <c r="G46" s="42">
        <v>69027</v>
      </c>
      <c r="H46" s="42">
        <v>13388</v>
      </c>
      <c r="I46" s="42">
        <v>13148</v>
      </c>
      <c r="J46" s="106"/>
      <c r="K46" s="31" t="s">
        <v>102</v>
      </c>
      <c r="L46" s="22"/>
      <c r="M46" s="22"/>
      <c r="N46" s="22"/>
      <c r="O46" s="22" t="s">
        <v>26</v>
      </c>
    </row>
    <row r="47" spans="1:15" s="91" customFormat="1" ht="12.75" customHeight="1" x14ac:dyDescent="0.25">
      <c r="A47" s="29" t="s">
        <v>103</v>
      </c>
      <c r="B47" s="42">
        <v>221767</v>
      </c>
      <c r="C47" s="42">
        <v>218873</v>
      </c>
      <c r="D47" s="42">
        <v>12338</v>
      </c>
      <c r="E47" s="42">
        <v>12209</v>
      </c>
      <c r="F47" s="42">
        <v>180136</v>
      </c>
      <c r="G47" s="42">
        <v>177944</v>
      </c>
      <c r="H47" s="42">
        <v>29293</v>
      </c>
      <c r="I47" s="42">
        <v>28721</v>
      </c>
      <c r="J47" s="108"/>
      <c r="K47" s="31" t="s">
        <v>104</v>
      </c>
      <c r="L47" s="22"/>
      <c r="M47" s="22"/>
      <c r="N47" s="22"/>
      <c r="O47" s="22" t="s">
        <v>26</v>
      </c>
    </row>
    <row r="48" spans="1:15" s="91" customFormat="1" ht="12.75" customHeight="1" x14ac:dyDescent="0.25">
      <c r="A48" s="29" t="s">
        <v>105</v>
      </c>
      <c r="B48" s="42">
        <v>138666</v>
      </c>
      <c r="C48" s="42">
        <v>136783</v>
      </c>
      <c r="D48" s="42">
        <v>7457</v>
      </c>
      <c r="E48" s="42">
        <v>7362</v>
      </c>
      <c r="F48" s="42">
        <v>112639</v>
      </c>
      <c r="G48" s="42">
        <v>111249</v>
      </c>
      <c r="H48" s="42">
        <v>18571</v>
      </c>
      <c r="I48" s="42">
        <v>18172</v>
      </c>
      <c r="J48" s="106"/>
      <c r="K48" s="31" t="s">
        <v>106</v>
      </c>
      <c r="L48" s="22"/>
      <c r="M48" s="22"/>
      <c r="N48" s="22"/>
      <c r="O48" s="22" t="s">
        <v>26</v>
      </c>
    </row>
    <row r="49" spans="1:15" s="91" customFormat="1" ht="12.75" customHeight="1" x14ac:dyDescent="0.25">
      <c r="A49" s="29" t="s">
        <v>107</v>
      </c>
      <c r="B49" s="42">
        <v>40852</v>
      </c>
      <c r="C49" s="42">
        <v>40240</v>
      </c>
      <c r="D49" s="42">
        <v>1904</v>
      </c>
      <c r="E49" s="42">
        <v>1894</v>
      </c>
      <c r="F49" s="42">
        <v>33612</v>
      </c>
      <c r="G49" s="42">
        <v>33131</v>
      </c>
      <c r="H49" s="42">
        <v>5336</v>
      </c>
      <c r="I49" s="42">
        <v>5216</v>
      </c>
      <c r="J49" s="106"/>
      <c r="K49" s="31" t="s">
        <v>108</v>
      </c>
      <c r="L49" s="22"/>
      <c r="M49" s="22"/>
      <c r="N49" s="22"/>
      <c r="O49" s="22" t="s">
        <v>26</v>
      </c>
    </row>
    <row r="50" spans="1:15" s="91" customFormat="1" ht="12.75" customHeight="1" x14ac:dyDescent="0.25">
      <c r="A50" s="29" t="s">
        <v>109</v>
      </c>
      <c r="B50" s="42">
        <v>65628</v>
      </c>
      <c r="C50" s="42">
        <v>64709</v>
      </c>
      <c r="D50" s="42">
        <v>3999</v>
      </c>
      <c r="E50" s="42">
        <v>3915</v>
      </c>
      <c r="F50" s="42">
        <v>53131</v>
      </c>
      <c r="G50" s="42">
        <v>52469</v>
      </c>
      <c r="H50" s="42">
        <v>8498</v>
      </c>
      <c r="I50" s="42">
        <v>8325</v>
      </c>
      <c r="J50" s="106"/>
      <c r="K50" s="31" t="s">
        <v>110</v>
      </c>
      <c r="L50" s="22"/>
      <c r="M50" s="22"/>
      <c r="N50" s="22"/>
      <c r="O50" s="22" t="s">
        <v>26</v>
      </c>
    </row>
    <row r="51" spans="1:15" s="91" customFormat="1" ht="12.75" customHeight="1" x14ac:dyDescent="0.25">
      <c r="A51" s="29" t="s">
        <v>111</v>
      </c>
      <c r="B51" s="42">
        <v>43263</v>
      </c>
      <c r="C51" s="42">
        <v>42607</v>
      </c>
      <c r="D51" s="42">
        <v>2636</v>
      </c>
      <c r="E51" s="42">
        <v>2610</v>
      </c>
      <c r="F51" s="42">
        <v>35060</v>
      </c>
      <c r="G51" s="42">
        <v>34561</v>
      </c>
      <c r="H51" s="42">
        <v>5567</v>
      </c>
      <c r="I51" s="42">
        <v>5437</v>
      </c>
      <c r="J51" s="106"/>
      <c r="K51" s="31" t="s">
        <v>112</v>
      </c>
      <c r="L51" s="22"/>
      <c r="M51" s="22"/>
      <c r="N51" s="22"/>
      <c r="O51" s="22" t="s">
        <v>26</v>
      </c>
    </row>
    <row r="52" spans="1:15" s="91" customFormat="1" ht="12.75" customHeight="1" x14ac:dyDescent="0.25">
      <c r="A52" s="29" t="s">
        <v>113</v>
      </c>
      <c r="B52" s="42">
        <v>147055</v>
      </c>
      <c r="C52" s="42">
        <v>145133</v>
      </c>
      <c r="D52" s="42">
        <v>8232</v>
      </c>
      <c r="E52" s="42">
        <v>8122</v>
      </c>
      <c r="F52" s="42">
        <v>117578</v>
      </c>
      <c r="G52" s="42">
        <v>116187</v>
      </c>
      <c r="H52" s="42">
        <v>21244</v>
      </c>
      <c r="I52" s="42">
        <v>20824</v>
      </c>
      <c r="J52" s="106"/>
      <c r="K52" s="31" t="s">
        <v>114</v>
      </c>
      <c r="L52" s="22"/>
      <c r="M52" s="22"/>
      <c r="N52" s="22"/>
      <c r="O52" s="22" t="s">
        <v>26</v>
      </c>
    </row>
    <row r="53" spans="1:15" s="91" customFormat="1" ht="12.75" customHeight="1" x14ac:dyDescent="0.25">
      <c r="A53" s="29" t="s">
        <v>115</v>
      </c>
      <c r="B53" s="42">
        <v>128908</v>
      </c>
      <c r="C53" s="42">
        <v>126971</v>
      </c>
      <c r="D53" s="42">
        <v>7147</v>
      </c>
      <c r="E53" s="42">
        <v>7040</v>
      </c>
      <c r="F53" s="42">
        <v>103100</v>
      </c>
      <c r="G53" s="42">
        <v>101684</v>
      </c>
      <c r="H53" s="42">
        <v>18661</v>
      </c>
      <c r="I53" s="42">
        <v>18246</v>
      </c>
      <c r="J53" s="106"/>
      <c r="K53" s="31" t="s">
        <v>116</v>
      </c>
      <c r="L53" s="22"/>
      <c r="M53" s="22"/>
      <c r="N53" s="22"/>
      <c r="O53" s="22" t="s">
        <v>26</v>
      </c>
    </row>
    <row r="54" spans="1:15" s="91" customFormat="1" ht="12.75" customHeight="1" x14ac:dyDescent="0.25">
      <c r="A54" s="29" t="s">
        <v>117</v>
      </c>
      <c r="B54" s="42">
        <v>548488</v>
      </c>
      <c r="C54" s="42">
        <v>540734</v>
      </c>
      <c r="D54" s="42">
        <v>21639</v>
      </c>
      <c r="E54" s="42">
        <v>21250</v>
      </c>
      <c r="F54" s="42">
        <v>451950</v>
      </c>
      <c r="G54" s="42">
        <v>446184</v>
      </c>
      <c r="H54" s="42">
        <v>74899</v>
      </c>
      <c r="I54" s="42">
        <v>73300</v>
      </c>
      <c r="J54" s="106"/>
      <c r="K54" s="31" t="s">
        <v>118</v>
      </c>
      <c r="L54" s="22"/>
      <c r="M54" s="22"/>
      <c r="N54" s="22"/>
      <c r="O54" s="22" t="s">
        <v>26</v>
      </c>
    </row>
    <row r="55" spans="1:15" s="91" customFormat="1" ht="12.75" customHeight="1" x14ac:dyDescent="0.25">
      <c r="A55" s="19" t="s">
        <v>119</v>
      </c>
      <c r="B55" s="47">
        <v>115166</v>
      </c>
      <c r="C55" s="47">
        <v>112876</v>
      </c>
      <c r="D55" s="47">
        <v>5817</v>
      </c>
      <c r="E55" s="47">
        <v>5759</v>
      </c>
      <c r="F55" s="47">
        <v>87954</v>
      </c>
      <c r="G55" s="47">
        <v>86276</v>
      </c>
      <c r="H55" s="47">
        <v>21394</v>
      </c>
      <c r="I55" s="47">
        <v>20841</v>
      </c>
      <c r="J55" s="106"/>
      <c r="K55" s="25" t="s">
        <v>120</v>
      </c>
      <c r="L55" s="22"/>
      <c r="M55" s="22"/>
      <c r="N55" s="22" t="s">
        <v>26</v>
      </c>
      <c r="O55" s="22"/>
    </row>
    <row r="56" spans="1:15" s="91" customFormat="1" ht="12.75" customHeight="1" x14ac:dyDescent="0.25">
      <c r="A56" s="29" t="s">
        <v>121</v>
      </c>
      <c r="B56" s="42">
        <v>7158</v>
      </c>
      <c r="C56" s="42">
        <v>7007</v>
      </c>
      <c r="D56" s="42">
        <v>465</v>
      </c>
      <c r="E56" s="42">
        <v>464</v>
      </c>
      <c r="F56" s="42">
        <v>5406</v>
      </c>
      <c r="G56" s="42">
        <v>5286</v>
      </c>
      <c r="H56" s="42">
        <v>1288</v>
      </c>
      <c r="I56" s="42">
        <v>1257</v>
      </c>
      <c r="J56" s="106"/>
      <c r="K56" s="31" t="s">
        <v>122</v>
      </c>
      <c r="L56" s="22"/>
      <c r="M56" s="22"/>
      <c r="N56" s="22"/>
      <c r="O56" s="22" t="s">
        <v>26</v>
      </c>
    </row>
    <row r="57" spans="1:15" s="91" customFormat="1" ht="12.75" customHeight="1" x14ac:dyDescent="0.25">
      <c r="A57" s="29" t="s">
        <v>123</v>
      </c>
      <c r="B57" s="42">
        <v>45777</v>
      </c>
      <c r="C57" s="42">
        <v>44974</v>
      </c>
      <c r="D57" s="42">
        <v>2219</v>
      </c>
      <c r="E57" s="42">
        <v>2196</v>
      </c>
      <c r="F57" s="42">
        <v>35409</v>
      </c>
      <c r="G57" s="42">
        <v>34860</v>
      </c>
      <c r="H57" s="42">
        <v>8149</v>
      </c>
      <c r="I57" s="42">
        <v>7918</v>
      </c>
      <c r="J57" s="106"/>
      <c r="K57" s="31" t="s">
        <v>124</v>
      </c>
      <c r="L57" s="22"/>
      <c r="M57" s="22"/>
      <c r="N57" s="22"/>
      <c r="O57" s="22" t="s">
        <v>26</v>
      </c>
    </row>
    <row r="58" spans="1:15" s="91" customFormat="1" ht="12.75" customHeight="1" x14ac:dyDescent="0.25">
      <c r="A58" s="29" t="s">
        <v>125</v>
      </c>
      <c r="B58" s="42">
        <v>15535</v>
      </c>
      <c r="C58" s="42">
        <v>15226</v>
      </c>
      <c r="D58" s="42">
        <v>674</v>
      </c>
      <c r="E58" s="42">
        <v>671</v>
      </c>
      <c r="F58" s="42">
        <v>11728</v>
      </c>
      <c r="G58" s="42">
        <v>11480</v>
      </c>
      <c r="H58" s="42">
        <v>3133</v>
      </c>
      <c r="I58" s="42">
        <v>3076</v>
      </c>
      <c r="J58" s="106"/>
      <c r="K58" s="31" t="s">
        <v>126</v>
      </c>
      <c r="L58" s="22"/>
      <c r="M58" s="22"/>
      <c r="N58" s="22"/>
      <c r="O58" s="22" t="s">
        <v>26</v>
      </c>
    </row>
    <row r="59" spans="1:15" s="91" customFormat="1" ht="12.75" customHeight="1" x14ac:dyDescent="0.25">
      <c r="A59" s="29" t="s">
        <v>127</v>
      </c>
      <c r="B59" s="42">
        <v>7402</v>
      </c>
      <c r="C59" s="42">
        <v>7256</v>
      </c>
      <c r="D59" s="42">
        <v>572</v>
      </c>
      <c r="E59" s="42">
        <v>567</v>
      </c>
      <c r="F59" s="42">
        <v>5434</v>
      </c>
      <c r="G59" s="42">
        <v>5316</v>
      </c>
      <c r="H59" s="42">
        <v>1395</v>
      </c>
      <c r="I59" s="42">
        <v>1373</v>
      </c>
      <c r="J59" s="106"/>
      <c r="K59" s="31" t="s">
        <v>128</v>
      </c>
      <c r="L59" s="22"/>
      <c r="M59" s="22"/>
      <c r="N59" s="22"/>
      <c r="O59" s="22" t="s">
        <v>26</v>
      </c>
    </row>
    <row r="60" spans="1:15" s="91" customFormat="1" ht="12.75" customHeight="1" x14ac:dyDescent="0.25">
      <c r="A60" s="29" t="s">
        <v>129</v>
      </c>
      <c r="B60" s="42">
        <v>22596</v>
      </c>
      <c r="C60" s="42">
        <v>22017</v>
      </c>
      <c r="D60" s="42">
        <v>962</v>
      </c>
      <c r="E60" s="42">
        <v>945</v>
      </c>
      <c r="F60" s="42">
        <v>17283</v>
      </c>
      <c r="G60" s="42">
        <v>16862</v>
      </c>
      <c r="H60" s="42">
        <v>4352</v>
      </c>
      <c r="I60" s="42">
        <v>4211</v>
      </c>
      <c r="J60" s="106"/>
      <c r="K60" s="31" t="s">
        <v>130</v>
      </c>
      <c r="L60" s="22"/>
      <c r="M60" s="22"/>
      <c r="N60" s="22"/>
      <c r="O60" s="22" t="s">
        <v>26</v>
      </c>
    </row>
    <row r="61" spans="1:15" s="91" customFormat="1" ht="12.75" customHeight="1" x14ac:dyDescent="0.25">
      <c r="A61" s="29" t="s">
        <v>131</v>
      </c>
      <c r="B61" s="42">
        <v>16697</v>
      </c>
      <c r="C61" s="42">
        <v>16395</v>
      </c>
      <c r="D61" s="42">
        <v>926</v>
      </c>
      <c r="E61" s="42">
        <v>916</v>
      </c>
      <c r="F61" s="42">
        <v>12693</v>
      </c>
      <c r="G61" s="42">
        <v>12472</v>
      </c>
      <c r="H61" s="42">
        <v>3078</v>
      </c>
      <c r="I61" s="42">
        <v>3007</v>
      </c>
      <c r="J61" s="106"/>
      <c r="K61" s="31" t="s">
        <v>132</v>
      </c>
      <c r="L61" s="22"/>
      <c r="M61" s="22"/>
      <c r="N61" s="22"/>
      <c r="O61" s="22" t="s">
        <v>26</v>
      </c>
    </row>
    <row r="62" spans="1:15" s="91" customFormat="1" ht="12.75" customHeight="1" x14ac:dyDescent="0.25">
      <c r="A62" s="19" t="s">
        <v>133</v>
      </c>
      <c r="B62" s="47">
        <v>499782</v>
      </c>
      <c r="C62" s="47">
        <v>492118</v>
      </c>
      <c r="D62" s="47">
        <v>40918</v>
      </c>
      <c r="E62" s="47">
        <v>40447</v>
      </c>
      <c r="F62" s="47">
        <v>378744</v>
      </c>
      <c r="G62" s="47">
        <v>373256</v>
      </c>
      <c r="H62" s="47">
        <v>80120</v>
      </c>
      <c r="I62" s="47">
        <v>78415</v>
      </c>
      <c r="J62" s="106"/>
      <c r="K62" s="25" t="s">
        <v>134</v>
      </c>
      <c r="L62" s="22"/>
      <c r="M62" s="22"/>
      <c r="N62" s="22" t="s">
        <v>26</v>
      </c>
      <c r="O62" s="22"/>
    </row>
    <row r="63" spans="1:15" s="91" customFormat="1" ht="12.75" customHeight="1" x14ac:dyDescent="0.25">
      <c r="A63" s="29" t="s">
        <v>135</v>
      </c>
      <c r="B63" s="42">
        <v>63113</v>
      </c>
      <c r="C63" s="42">
        <v>62074</v>
      </c>
      <c r="D63" s="42">
        <v>3918</v>
      </c>
      <c r="E63" s="42">
        <v>3859</v>
      </c>
      <c r="F63" s="42">
        <v>48442</v>
      </c>
      <c r="G63" s="42">
        <v>47715</v>
      </c>
      <c r="H63" s="42">
        <v>10754</v>
      </c>
      <c r="I63" s="42">
        <v>10501</v>
      </c>
      <c r="J63" s="108"/>
      <c r="K63" s="31" t="s">
        <v>136</v>
      </c>
      <c r="L63" s="22"/>
      <c r="M63" s="22"/>
      <c r="N63" s="22"/>
      <c r="O63" s="22" t="s">
        <v>26</v>
      </c>
    </row>
    <row r="64" spans="1:15" s="91" customFormat="1" ht="12.75" customHeight="1" x14ac:dyDescent="0.25">
      <c r="A64" s="29" t="s">
        <v>137</v>
      </c>
      <c r="B64" s="42">
        <v>26301</v>
      </c>
      <c r="C64" s="42">
        <v>25884</v>
      </c>
      <c r="D64" s="42">
        <v>1894</v>
      </c>
      <c r="E64" s="42">
        <v>1863</v>
      </c>
      <c r="F64" s="42">
        <v>19600</v>
      </c>
      <c r="G64" s="42">
        <v>19310</v>
      </c>
      <c r="H64" s="42">
        <v>4808</v>
      </c>
      <c r="I64" s="42">
        <v>4711</v>
      </c>
      <c r="J64" s="106"/>
      <c r="K64" s="31" t="s">
        <v>138</v>
      </c>
      <c r="L64" s="22"/>
      <c r="M64" s="22"/>
      <c r="N64" s="22"/>
      <c r="O64" s="22" t="s">
        <v>26</v>
      </c>
    </row>
    <row r="65" spans="1:15" s="91" customFormat="1" ht="12.75" customHeight="1" x14ac:dyDescent="0.25">
      <c r="A65" s="29" t="s">
        <v>139</v>
      </c>
      <c r="B65" s="42">
        <v>23380</v>
      </c>
      <c r="C65" s="42">
        <v>23013</v>
      </c>
      <c r="D65" s="42">
        <v>1970</v>
      </c>
      <c r="E65" s="42">
        <v>1953</v>
      </c>
      <c r="F65" s="42">
        <v>17721</v>
      </c>
      <c r="G65" s="42">
        <v>17445</v>
      </c>
      <c r="H65" s="42">
        <v>3690</v>
      </c>
      <c r="I65" s="42">
        <v>3614</v>
      </c>
      <c r="J65" s="106"/>
      <c r="K65" s="31" t="s">
        <v>140</v>
      </c>
      <c r="L65" s="22"/>
      <c r="M65" s="22"/>
      <c r="N65" s="22"/>
      <c r="O65" s="22" t="s">
        <v>26</v>
      </c>
    </row>
    <row r="66" spans="1:15" s="91" customFormat="1" ht="12.75" customHeight="1" x14ac:dyDescent="0.25">
      <c r="A66" s="29" t="s">
        <v>141</v>
      </c>
      <c r="B66" s="42">
        <v>21317</v>
      </c>
      <c r="C66" s="42">
        <v>20903</v>
      </c>
      <c r="D66" s="42">
        <v>2038</v>
      </c>
      <c r="E66" s="42">
        <v>2003</v>
      </c>
      <c r="F66" s="42">
        <v>15751</v>
      </c>
      <c r="G66" s="42">
        <v>15463</v>
      </c>
      <c r="H66" s="42">
        <v>3528</v>
      </c>
      <c r="I66" s="42">
        <v>3437</v>
      </c>
      <c r="J66" s="106"/>
      <c r="K66" s="31" t="s">
        <v>142</v>
      </c>
      <c r="L66" s="22"/>
      <c r="M66" s="22"/>
      <c r="N66" s="22"/>
      <c r="O66" s="22" t="s">
        <v>26</v>
      </c>
    </row>
    <row r="67" spans="1:15" s="91" customFormat="1" ht="12.75" customHeight="1" x14ac:dyDescent="0.25">
      <c r="A67" s="29" t="s">
        <v>143</v>
      </c>
      <c r="B67" s="42">
        <v>26445</v>
      </c>
      <c r="C67" s="42">
        <v>26052</v>
      </c>
      <c r="D67" s="42">
        <v>1468</v>
      </c>
      <c r="E67" s="42">
        <v>1448</v>
      </c>
      <c r="F67" s="42">
        <v>20523</v>
      </c>
      <c r="G67" s="42">
        <v>20229</v>
      </c>
      <c r="H67" s="42">
        <v>4454</v>
      </c>
      <c r="I67" s="42">
        <v>4374</v>
      </c>
      <c r="J67" s="106"/>
      <c r="K67" s="31" t="s">
        <v>144</v>
      </c>
      <c r="L67" s="22"/>
      <c r="M67" s="22"/>
      <c r="N67" s="22"/>
      <c r="O67" s="22" t="s">
        <v>26</v>
      </c>
    </row>
    <row r="68" spans="1:15" s="91" customFormat="1" ht="12.75" customHeight="1" x14ac:dyDescent="0.25">
      <c r="A68" s="29" t="s">
        <v>145</v>
      </c>
      <c r="B68" s="42">
        <v>70856</v>
      </c>
      <c r="C68" s="42">
        <v>69948</v>
      </c>
      <c r="D68" s="42">
        <v>6059</v>
      </c>
      <c r="E68" s="42">
        <v>6019</v>
      </c>
      <c r="F68" s="42">
        <v>55037</v>
      </c>
      <c r="G68" s="42">
        <v>54362</v>
      </c>
      <c r="H68" s="42">
        <v>9760</v>
      </c>
      <c r="I68" s="42">
        <v>9567</v>
      </c>
      <c r="J68" s="106"/>
      <c r="K68" s="31" t="s">
        <v>146</v>
      </c>
      <c r="L68" s="22"/>
      <c r="M68" s="22"/>
      <c r="N68" s="22"/>
      <c r="O68" s="22" t="s">
        <v>26</v>
      </c>
    </row>
    <row r="69" spans="1:15" s="91" customFormat="1" ht="12.75" customHeight="1" x14ac:dyDescent="0.25">
      <c r="A69" s="29" t="s">
        <v>147</v>
      </c>
      <c r="B69" s="42">
        <v>52061</v>
      </c>
      <c r="C69" s="42">
        <v>51370</v>
      </c>
      <c r="D69" s="42">
        <v>5232</v>
      </c>
      <c r="E69" s="42">
        <v>5153</v>
      </c>
      <c r="F69" s="42">
        <v>38341</v>
      </c>
      <c r="G69" s="42">
        <v>37869</v>
      </c>
      <c r="H69" s="42">
        <v>8488</v>
      </c>
      <c r="I69" s="42">
        <v>8348</v>
      </c>
      <c r="J69" s="108"/>
      <c r="K69" s="31" t="s">
        <v>148</v>
      </c>
      <c r="L69" s="22"/>
      <c r="M69" s="22"/>
      <c r="N69" s="22"/>
      <c r="O69" s="22" t="s">
        <v>26</v>
      </c>
    </row>
    <row r="70" spans="1:15" s="91" customFormat="1" ht="12.75" customHeight="1" x14ac:dyDescent="0.25">
      <c r="A70" s="29" t="s">
        <v>149</v>
      </c>
      <c r="B70" s="42">
        <v>59496</v>
      </c>
      <c r="C70" s="42">
        <v>58570</v>
      </c>
      <c r="D70" s="42">
        <v>4822</v>
      </c>
      <c r="E70" s="42">
        <v>4761</v>
      </c>
      <c r="F70" s="42">
        <v>44915</v>
      </c>
      <c r="G70" s="42">
        <v>44249</v>
      </c>
      <c r="H70" s="42">
        <v>9759</v>
      </c>
      <c r="I70" s="42">
        <v>9561</v>
      </c>
      <c r="J70" s="106"/>
      <c r="K70" s="31" t="s">
        <v>150</v>
      </c>
      <c r="L70" s="22"/>
      <c r="M70" s="22"/>
      <c r="N70" s="22"/>
      <c r="O70" s="22" t="s">
        <v>26</v>
      </c>
    </row>
    <row r="71" spans="1:15" s="91" customFormat="1" ht="12.75" customHeight="1" x14ac:dyDescent="0.25">
      <c r="A71" s="29" t="s">
        <v>151</v>
      </c>
      <c r="B71" s="42">
        <v>57670</v>
      </c>
      <c r="C71" s="42">
        <v>56832</v>
      </c>
      <c r="D71" s="42">
        <v>4753</v>
      </c>
      <c r="E71" s="42">
        <v>4717</v>
      </c>
      <c r="F71" s="42">
        <v>43796</v>
      </c>
      <c r="G71" s="42">
        <v>43197</v>
      </c>
      <c r="H71" s="42">
        <v>9121</v>
      </c>
      <c r="I71" s="42">
        <v>8918</v>
      </c>
      <c r="J71" s="106"/>
      <c r="K71" s="31" t="s">
        <v>152</v>
      </c>
      <c r="L71" s="22"/>
      <c r="M71" s="22"/>
      <c r="N71" s="22"/>
      <c r="O71" s="22" t="s">
        <v>26</v>
      </c>
    </row>
    <row r="72" spans="1:15" s="91" customFormat="1" ht="12.75" customHeight="1" x14ac:dyDescent="0.25">
      <c r="A72" s="29" t="s">
        <v>153</v>
      </c>
      <c r="B72" s="42">
        <v>86101</v>
      </c>
      <c r="C72" s="42">
        <v>84707</v>
      </c>
      <c r="D72" s="42">
        <v>7936</v>
      </c>
      <c r="E72" s="42">
        <v>7858</v>
      </c>
      <c r="F72" s="42">
        <v>64748</v>
      </c>
      <c r="G72" s="42">
        <v>63746</v>
      </c>
      <c r="H72" s="42">
        <v>13416</v>
      </c>
      <c r="I72" s="42">
        <v>13103</v>
      </c>
      <c r="J72" s="106"/>
      <c r="K72" s="31" t="s">
        <v>154</v>
      </c>
      <c r="L72" s="22"/>
      <c r="M72" s="22"/>
      <c r="N72" s="22"/>
      <c r="O72" s="22" t="s">
        <v>26</v>
      </c>
    </row>
    <row r="73" spans="1:15" s="91" customFormat="1" ht="12.75" customHeight="1" x14ac:dyDescent="0.25">
      <c r="A73" s="29" t="s">
        <v>155</v>
      </c>
      <c r="B73" s="42">
        <v>13040</v>
      </c>
      <c r="C73" s="42">
        <v>12766</v>
      </c>
      <c r="D73" s="42">
        <v>828</v>
      </c>
      <c r="E73" s="42">
        <v>814</v>
      </c>
      <c r="F73" s="42">
        <v>9871</v>
      </c>
      <c r="G73" s="42">
        <v>9669</v>
      </c>
      <c r="H73" s="42">
        <v>2341</v>
      </c>
      <c r="I73" s="42">
        <v>2282</v>
      </c>
      <c r="J73" s="106"/>
      <c r="K73" s="31" t="s">
        <v>156</v>
      </c>
      <c r="L73" s="22"/>
      <c r="M73" s="22"/>
      <c r="N73" s="22"/>
      <c r="O73" s="22" t="s">
        <v>26</v>
      </c>
    </row>
    <row r="74" spans="1:15" s="91" customFormat="1" ht="12.75" customHeight="1" x14ac:dyDescent="0.25">
      <c r="A74" s="19" t="s">
        <v>157</v>
      </c>
      <c r="B74" s="47">
        <v>251069</v>
      </c>
      <c r="C74" s="47">
        <v>245924</v>
      </c>
      <c r="D74" s="47">
        <v>15094</v>
      </c>
      <c r="E74" s="47">
        <v>14877</v>
      </c>
      <c r="F74" s="47">
        <v>190706</v>
      </c>
      <c r="G74" s="47">
        <v>186914</v>
      </c>
      <c r="H74" s="47">
        <v>45269</v>
      </c>
      <c r="I74" s="47">
        <v>44134</v>
      </c>
      <c r="J74" s="106"/>
      <c r="K74" s="25" t="s">
        <v>158</v>
      </c>
      <c r="L74" s="22"/>
      <c r="M74" s="22"/>
      <c r="N74" s="22" t="s">
        <v>26</v>
      </c>
      <c r="O74" s="22"/>
    </row>
    <row r="75" spans="1:15" s="91" customFormat="1" ht="12.75" customHeight="1" x14ac:dyDescent="0.25">
      <c r="A75" s="29" t="s">
        <v>159</v>
      </c>
      <c r="B75" s="42">
        <v>16457</v>
      </c>
      <c r="C75" s="42">
        <v>16087</v>
      </c>
      <c r="D75" s="42">
        <v>1148</v>
      </c>
      <c r="E75" s="42">
        <v>1125</v>
      </c>
      <c r="F75" s="42">
        <v>12255</v>
      </c>
      <c r="G75" s="42">
        <v>11981</v>
      </c>
      <c r="H75" s="42">
        <v>3054</v>
      </c>
      <c r="I75" s="42">
        <v>2982</v>
      </c>
      <c r="J75" s="106"/>
      <c r="K75" s="31" t="s">
        <v>160</v>
      </c>
      <c r="L75" s="22"/>
      <c r="M75" s="22"/>
      <c r="N75" s="22"/>
      <c r="O75" s="22" t="s">
        <v>26</v>
      </c>
    </row>
    <row r="76" spans="1:15" s="91" customFormat="1" ht="12.75" customHeight="1" x14ac:dyDescent="0.25">
      <c r="A76" s="29" t="s">
        <v>161</v>
      </c>
      <c r="B76" s="42">
        <v>8880</v>
      </c>
      <c r="C76" s="42">
        <v>8725</v>
      </c>
      <c r="D76" s="42">
        <v>437</v>
      </c>
      <c r="E76" s="42">
        <v>432</v>
      </c>
      <c r="F76" s="42">
        <v>6761</v>
      </c>
      <c r="G76" s="42">
        <v>6651</v>
      </c>
      <c r="H76" s="42">
        <v>1682</v>
      </c>
      <c r="I76" s="42">
        <v>1642</v>
      </c>
      <c r="J76" s="106"/>
      <c r="K76" s="31" t="s">
        <v>162</v>
      </c>
      <c r="L76" s="22"/>
      <c r="M76" s="22"/>
      <c r="N76" s="22"/>
      <c r="O76" s="22" t="s">
        <v>26</v>
      </c>
    </row>
    <row r="77" spans="1:15" s="91" customFormat="1" ht="12.75" customHeight="1" x14ac:dyDescent="0.25">
      <c r="A77" s="29" t="s">
        <v>163</v>
      </c>
      <c r="B77" s="42">
        <v>8702</v>
      </c>
      <c r="C77" s="42">
        <v>8512</v>
      </c>
      <c r="D77" s="42">
        <v>346</v>
      </c>
      <c r="E77" s="42">
        <v>336</v>
      </c>
      <c r="F77" s="42">
        <v>6625</v>
      </c>
      <c r="G77" s="42">
        <v>6487</v>
      </c>
      <c r="H77" s="42">
        <v>1731</v>
      </c>
      <c r="I77" s="42">
        <v>1690</v>
      </c>
      <c r="J77" s="106"/>
      <c r="K77" s="31" t="s">
        <v>164</v>
      </c>
      <c r="L77" s="22"/>
      <c r="M77" s="22"/>
      <c r="N77" s="22"/>
      <c r="O77" s="22" t="s">
        <v>26</v>
      </c>
    </row>
    <row r="78" spans="1:15" s="91" customFormat="1" ht="12.75" customHeight="1" x14ac:dyDescent="0.25">
      <c r="A78" s="29" t="s">
        <v>165</v>
      </c>
      <c r="B78" s="42">
        <v>5276</v>
      </c>
      <c r="C78" s="42">
        <v>5152</v>
      </c>
      <c r="D78" s="42">
        <v>236</v>
      </c>
      <c r="E78" s="42">
        <v>232</v>
      </c>
      <c r="F78" s="42">
        <v>4132</v>
      </c>
      <c r="G78" s="42">
        <v>4041</v>
      </c>
      <c r="H78" s="42">
        <v>909</v>
      </c>
      <c r="I78" s="42">
        <v>879</v>
      </c>
      <c r="J78" s="106"/>
      <c r="K78" s="31" t="s">
        <v>166</v>
      </c>
      <c r="L78" s="22"/>
      <c r="M78" s="22"/>
      <c r="N78" s="22"/>
      <c r="O78" s="22" t="s">
        <v>26</v>
      </c>
    </row>
    <row r="79" spans="1:15" s="91" customFormat="1" ht="12.75" customHeight="1" x14ac:dyDescent="0.25">
      <c r="A79" s="29" t="s">
        <v>167</v>
      </c>
      <c r="B79" s="42">
        <v>32298</v>
      </c>
      <c r="C79" s="42">
        <v>31573</v>
      </c>
      <c r="D79" s="42">
        <v>1550</v>
      </c>
      <c r="E79" s="42">
        <v>1531</v>
      </c>
      <c r="F79" s="42">
        <v>24757</v>
      </c>
      <c r="G79" s="42">
        <v>24215</v>
      </c>
      <c r="H79" s="42">
        <v>5991</v>
      </c>
      <c r="I79" s="42">
        <v>5828</v>
      </c>
      <c r="J79" s="106"/>
      <c r="K79" s="31" t="s">
        <v>168</v>
      </c>
      <c r="L79" s="22"/>
      <c r="M79" s="22"/>
      <c r="N79" s="22"/>
      <c r="O79" s="22" t="s">
        <v>26</v>
      </c>
    </row>
    <row r="80" spans="1:15" s="91" customFormat="1" ht="12.75" customHeight="1" x14ac:dyDescent="0.25">
      <c r="A80" s="29" t="s">
        <v>169</v>
      </c>
      <c r="B80" s="42">
        <v>6009</v>
      </c>
      <c r="C80" s="42">
        <v>5914</v>
      </c>
      <c r="D80" s="42">
        <v>447</v>
      </c>
      <c r="E80" s="42">
        <v>446</v>
      </c>
      <c r="F80" s="42">
        <v>4488</v>
      </c>
      <c r="G80" s="42">
        <v>4416</v>
      </c>
      <c r="H80" s="42">
        <v>1074</v>
      </c>
      <c r="I80" s="42">
        <v>1052</v>
      </c>
      <c r="J80" s="106"/>
      <c r="K80" s="31" t="s">
        <v>170</v>
      </c>
      <c r="L80" s="22"/>
      <c r="M80" s="22"/>
      <c r="N80" s="22"/>
      <c r="O80" s="22" t="s">
        <v>26</v>
      </c>
    </row>
    <row r="81" spans="1:15" s="91" customFormat="1" ht="12.75" customHeight="1" x14ac:dyDescent="0.25">
      <c r="A81" s="29" t="s">
        <v>171</v>
      </c>
      <c r="B81" s="42">
        <v>12474</v>
      </c>
      <c r="C81" s="42">
        <v>12200</v>
      </c>
      <c r="D81" s="42">
        <v>536</v>
      </c>
      <c r="E81" s="42">
        <v>530</v>
      </c>
      <c r="F81" s="42">
        <v>9645</v>
      </c>
      <c r="G81" s="42">
        <v>9450</v>
      </c>
      <c r="H81" s="42">
        <v>2293</v>
      </c>
      <c r="I81" s="42">
        <v>2220</v>
      </c>
      <c r="J81" s="106"/>
      <c r="K81" s="31" t="s">
        <v>172</v>
      </c>
      <c r="L81" s="22"/>
      <c r="M81" s="22"/>
      <c r="N81" s="22"/>
      <c r="O81" s="22" t="s">
        <v>26</v>
      </c>
    </row>
    <row r="82" spans="1:15" s="91" customFormat="1" ht="12.75" customHeight="1" x14ac:dyDescent="0.25">
      <c r="A82" s="29" t="s">
        <v>173</v>
      </c>
      <c r="B82" s="42">
        <v>8175</v>
      </c>
      <c r="C82" s="42">
        <v>7987</v>
      </c>
      <c r="D82" s="42">
        <v>518</v>
      </c>
      <c r="E82" s="42">
        <v>498</v>
      </c>
      <c r="F82" s="42">
        <v>6193</v>
      </c>
      <c r="G82" s="42">
        <v>6061</v>
      </c>
      <c r="H82" s="42">
        <v>1464</v>
      </c>
      <c r="I82" s="42">
        <v>1427</v>
      </c>
      <c r="J82" s="106"/>
      <c r="K82" s="31" t="s">
        <v>174</v>
      </c>
      <c r="L82" s="22"/>
      <c r="M82" s="22"/>
      <c r="N82" s="22"/>
      <c r="O82" s="22" t="s">
        <v>26</v>
      </c>
    </row>
    <row r="83" spans="1:15" s="91" customFormat="1" ht="12.75" customHeight="1" x14ac:dyDescent="0.25">
      <c r="A83" s="29" t="s">
        <v>175</v>
      </c>
      <c r="B83" s="42">
        <v>3182</v>
      </c>
      <c r="C83" s="42">
        <v>3114</v>
      </c>
      <c r="D83" s="42">
        <v>194</v>
      </c>
      <c r="E83" s="42">
        <v>193</v>
      </c>
      <c r="F83" s="42">
        <v>2390</v>
      </c>
      <c r="G83" s="42">
        <v>2341</v>
      </c>
      <c r="H83" s="42">
        <v>598</v>
      </c>
      <c r="I83" s="42">
        <v>580</v>
      </c>
      <c r="J83" s="106"/>
      <c r="K83" s="31" t="s">
        <v>176</v>
      </c>
      <c r="L83" s="22"/>
      <c r="M83" s="22"/>
      <c r="N83" s="22"/>
      <c r="O83" s="22" t="s">
        <v>26</v>
      </c>
    </row>
    <row r="84" spans="1:15" s="91" customFormat="1" ht="12.75" customHeight="1" x14ac:dyDescent="0.25">
      <c r="A84" s="29" t="s">
        <v>177</v>
      </c>
      <c r="B84" s="42">
        <v>24081</v>
      </c>
      <c r="C84" s="42">
        <v>23600</v>
      </c>
      <c r="D84" s="42">
        <v>1890</v>
      </c>
      <c r="E84" s="42">
        <v>1871</v>
      </c>
      <c r="F84" s="42">
        <v>18043</v>
      </c>
      <c r="G84" s="42">
        <v>17692</v>
      </c>
      <c r="H84" s="42">
        <v>4149</v>
      </c>
      <c r="I84" s="42">
        <v>4037</v>
      </c>
      <c r="J84" s="106"/>
      <c r="K84" s="31" t="s">
        <v>178</v>
      </c>
      <c r="L84" s="22"/>
      <c r="M84" s="22"/>
      <c r="N84" s="22"/>
      <c r="O84" s="22" t="s">
        <v>26</v>
      </c>
    </row>
    <row r="85" spans="1:15" s="91" customFormat="1" ht="12.75" customHeight="1" x14ac:dyDescent="0.25">
      <c r="A85" s="29" t="s">
        <v>179</v>
      </c>
      <c r="B85" s="42">
        <v>9200</v>
      </c>
      <c r="C85" s="42">
        <v>9056</v>
      </c>
      <c r="D85" s="42">
        <v>702</v>
      </c>
      <c r="E85" s="42">
        <v>698</v>
      </c>
      <c r="F85" s="42">
        <v>6925</v>
      </c>
      <c r="G85" s="42">
        <v>6806</v>
      </c>
      <c r="H85" s="42">
        <v>1573</v>
      </c>
      <c r="I85" s="42">
        <v>1552</v>
      </c>
      <c r="J85" s="106"/>
      <c r="K85" s="31" t="s">
        <v>180</v>
      </c>
      <c r="L85" s="22"/>
      <c r="M85" s="22"/>
      <c r="N85" s="22"/>
      <c r="O85" s="22" t="s">
        <v>26</v>
      </c>
    </row>
    <row r="86" spans="1:15" s="91" customFormat="1" ht="12.75" customHeight="1" x14ac:dyDescent="0.25">
      <c r="A86" s="29" t="s">
        <v>181</v>
      </c>
      <c r="B86" s="42">
        <v>10918</v>
      </c>
      <c r="C86" s="42">
        <v>10708</v>
      </c>
      <c r="D86" s="42">
        <v>977</v>
      </c>
      <c r="E86" s="42">
        <v>960</v>
      </c>
      <c r="F86" s="42">
        <v>7982</v>
      </c>
      <c r="G86" s="42">
        <v>7839</v>
      </c>
      <c r="H86" s="42">
        <v>1958</v>
      </c>
      <c r="I86" s="42">
        <v>1909</v>
      </c>
      <c r="J86" s="106"/>
      <c r="K86" s="31" t="s">
        <v>182</v>
      </c>
      <c r="L86" s="22"/>
      <c r="M86" s="22"/>
      <c r="N86" s="22"/>
      <c r="O86" s="22" t="s">
        <v>26</v>
      </c>
    </row>
    <row r="87" spans="1:15" s="91" customFormat="1" ht="12.75" customHeight="1" x14ac:dyDescent="0.25">
      <c r="A87" s="29" t="s">
        <v>183</v>
      </c>
      <c r="B87" s="42">
        <v>8797</v>
      </c>
      <c r="C87" s="42">
        <v>8616</v>
      </c>
      <c r="D87" s="42">
        <v>494</v>
      </c>
      <c r="E87" s="42">
        <v>478</v>
      </c>
      <c r="F87" s="42">
        <v>6584</v>
      </c>
      <c r="G87" s="42">
        <v>6456</v>
      </c>
      <c r="H87" s="42">
        <v>1719</v>
      </c>
      <c r="I87" s="42">
        <v>1682</v>
      </c>
      <c r="J87" s="106"/>
      <c r="K87" s="31" t="s">
        <v>184</v>
      </c>
      <c r="L87" s="22"/>
      <c r="M87" s="22"/>
      <c r="N87" s="22"/>
      <c r="O87" s="22" t="s">
        <v>26</v>
      </c>
    </row>
    <row r="88" spans="1:15" s="91" customFormat="1" ht="12.75" customHeight="1" x14ac:dyDescent="0.25">
      <c r="A88" s="29" t="s">
        <v>185</v>
      </c>
      <c r="B88" s="42">
        <v>6904</v>
      </c>
      <c r="C88" s="42">
        <v>6719</v>
      </c>
      <c r="D88" s="42">
        <v>263</v>
      </c>
      <c r="E88" s="42">
        <v>255</v>
      </c>
      <c r="F88" s="42">
        <v>5264</v>
      </c>
      <c r="G88" s="42">
        <v>5133</v>
      </c>
      <c r="H88" s="42">
        <v>1377</v>
      </c>
      <c r="I88" s="42">
        <v>1331</v>
      </c>
      <c r="J88" s="106"/>
      <c r="K88" s="31" t="s">
        <v>186</v>
      </c>
      <c r="L88" s="22"/>
      <c r="M88" s="22"/>
      <c r="N88" s="22"/>
      <c r="O88" s="22" t="s">
        <v>26</v>
      </c>
    </row>
    <row r="89" spans="1:15" s="91" customFormat="1" ht="12.75" customHeight="1" x14ac:dyDescent="0.25">
      <c r="A89" s="29" t="s">
        <v>187</v>
      </c>
      <c r="B89" s="42">
        <v>7148</v>
      </c>
      <c r="C89" s="42">
        <v>7018</v>
      </c>
      <c r="D89" s="42">
        <v>428</v>
      </c>
      <c r="E89" s="42">
        <v>424</v>
      </c>
      <c r="F89" s="42">
        <v>5333</v>
      </c>
      <c r="G89" s="42">
        <v>5239</v>
      </c>
      <c r="H89" s="42">
        <v>1388</v>
      </c>
      <c r="I89" s="42">
        <v>1356</v>
      </c>
      <c r="J89" s="108"/>
      <c r="K89" s="31" t="s">
        <v>188</v>
      </c>
      <c r="L89" s="22"/>
      <c r="M89" s="22"/>
      <c r="N89" s="22"/>
      <c r="O89" s="22" t="s">
        <v>26</v>
      </c>
    </row>
    <row r="90" spans="1:15" s="91" customFormat="1" ht="12.75" customHeight="1" x14ac:dyDescent="0.25">
      <c r="A90" s="29" t="s">
        <v>189</v>
      </c>
      <c r="B90" s="42">
        <v>9217</v>
      </c>
      <c r="C90" s="42">
        <v>9033</v>
      </c>
      <c r="D90" s="42">
        <v>438</v>
      </c>
      <c r="E90" s="42">
        <v>437</v>
      </c>
      <c r="F90" s="42">
        <v>7032</v>
      </c>
      <c r="G90" s="42">
        <v>6886</v>
      </c>
      <c r="H90" s="42">
        <v>1747</v>
      </c>
      <c r="I90" s="42">
        <v>1710</v>
      </c>
      <c r="J90" s="106"/>
      <c r="K90" s="31" t="s">
        <v>190</v>
      </c>
      <c r="L90" s="22"/>
      <c r="M90" s="22"/>
      <c r="N90" s="22"/>
      <c r="O90" s="22" t="s">
        <v>26</v>
      </c>
    </row>
    <row r="91" spans="1:15" s="91" customFormat="1" ht="12.75" customHeight="1" x14ac:dyDescent="0.25">
      <c r="A91" s="29" t="s">
        <v>191</v>
      </c>
      <c r="B91" s="42">
        <v>11150</v>
      </c>
      <c r="C91" s="42">
        <v>10869</v>
      </c>
      <c r="D91" s="42">
        <v>385</v>
      </c>
      <c r="E91" s="42">
        <v>378</v>
      </c>
      <c r="F91" s="42">
        <v>8752</v>
      </c>
      <c r="G91" s="42">
        <v>8542</v>
      </c>
      <c r="H91" s="42">
        <v>2013</v>
      </c>
      <c r="I91" s="42">
        <v>1949</v>
      </c>
      <c r="J91" s="106"/>
      <c r="K91" s="31" t="s">
        <v>192</v>
      </c>
      <c r="L91" s="22"/>
      <c r="M91" s="22"/>
      <c r="N91" s="22"/>
      <c r="O91" s="22" t="s">
        <v>26</v>
      </c>
    </row>
    <row r="92" spans="1:15" s="91" customFormat="1" ht="12.75" customHeight="1" x14ac:dyDescent="0.25">
      <c r="A92" s="29" t="s">
        <v>193</v>
      </c>
      <c r="B92" s="42">
        <v>8081</v>
      </c>
      <c r="C92" s="42">
        <v>7906</v>
      </c>
      <c r="D92" s="42">
        <v>439</v>
      </c>
      <c r="E92" s="42">
        <v>434</v>
      </c>
      <c r="F92" s="42">
        <v>6014</v>
      </c>
      <c r="G92" s="42">
        <v>5890</v>
      </c>
      <c r="H92" s="42">
        <v>1628</v>
      </c>
      <c r="I92" s="42">
        <v>1583</v>
      </c>
      <c r="J92" s="106"/>
      <c r="K92" s="31" t="s">
        <v>194</v>
      </c>
      <c r="L92" s="22"/>
      <c r="M92" s="22"/>
      <c r="N92" s="22"/>
      <c r="O92" s="22" t="s">
        <v>26</v>
      </c>
    </row>
    <row r="93" spans="1:15" s="91" customFormat="1" ht="12.75" customHeight="1" x14ac:dyDescent="0.25">
      <c r="A93" s="29" t="s">
        <v>195</v>
      </c>
      <c r="B93" s="42">
        <v>54118</v>
      </c>
      <c r="C93" s="42">
        <v>53133</v>
      </c>
      <c r="D93" s="42">
        <v>3665</v>
      </c>
      <c r="E93" s="42">
        <v>3616</v>
      </c>
      <c r="F93" s="42">
        <v>41529</v>
      </c>
      <c r="G93" s="42">
        <v>40788</v>
      </c>
      <c r="H93" s="42">
        <v>8924</v>
      </c>
      <c r="I93" s="42">
        <v>8729</v>
      </c>
      <c r="J93" s="106"/>
      <c r="K93" s="31" t="s">
        <v>196</v>
      </c>
      <c r="L93" s="22"/>
      <c r="M93" s="22"/>
      <c r="N93" s="22"/>
      <c r="O93" s="22" t="s">
        <v>26</v>
      </c>
    </row>
    <row r="94" spans="1:15" s="91" customFormat="1" ht="12.75" customHeight="1" x14ac:dyDescent="0.25">
      <c r="A94" s="19" t="s">
        <v>197</v>
      </c>
      <c r="B94" s="47">
        <v>140841</v>
      </c>
      <c r="C94" s="47">
        <v>137987</v>
      </c>
      <c r="D94" s="47">
        <v>7375</v>
      </c>
      <c r="E94" s="47">
        <v>7307</v>
      </c>
      <c r="F94" s="47">
        <v>109380</v>
      </c>
      <c r="G94" s="47">
        <v>107213</v>
      </c>
      <c r="H94" s="47">
        <v>24086</v>
      </c>
      <c r="I94" s="47">
        <v>23468</v>
      </c>
      <c r="J94" s="106"/>
      <c r="K94" s="25" t="s">
        <v>198</v>
      </c>
      <c r="L94" s="22"/>
      <c r="M94" s="22"/>
      <c r="N94" s="22" t="s">
        <v>26</v>
      </c>
      <c r="O94" s="22"/>
    </row>
    <row r="95" spans="1:15" s="91" customFormat="1" ht="12.75" customHeight="1" x14ac:dyDescent="0.25">
      <c r="A95" s="29" t="s">
        <v>199</v>
      </c>
      <c r="B95" s="42">
        <v>6862</v>
      </c>
      <c r="C95" s="42">
        <v>6678</v>
      </c>
      <c r="D95" s="42">
        <v>291</v>
      </c>
      <c r="E95" s="42">
        <v>290</v>
      </c>
      <c r="F95" s="42">
        <v>5386</v>
      </c>
      <c r="G95" s="42">
        <v>5240</v>
      </c>
      <c r="H95" s="42">
        <v>1185</v>
      </c>
      <c r="I95" s="42">
        <v>1148</v>
      </c>
      <c r="J95" s="106"/>
      <c r="K95" s="31" t="s">
        <v>200</v>
      </c>
      <c r="L95" s="22"/>
      <c r="M95" s="22"/>
      <c r="N95" s="22"/>
      <c r="O95" s="22" t="s">
        <v>26</v>
      </c>
    </row>
    <row r="96" spans="1:15" s="91" customFormat="1" ht="12.75" customHeight="1" x14ac:dyDescent="0.25">
      <c r="A96" s="29" t="s">
        <v>201</v>
      </c>
      <c r="B96" s="42">
        <v>37460</v>
      </c>
      <c r="C96" s="42">
        <v>36742</v>
      </c>
      <c r="D96" s="42">
        <v>2783</v>
      </c>
      <c r="E96" s="42">
        <v>2750</v>
      </c>
      <c r="F96" s="42">
        <v>28775</v>
      </c>
      <c r="G96" s="42">
        <v>28239</v>
      </c>
      <c r="H96" s="42">
        <v>5903</v>
      </c>
      <c r="I96" s="42">
        <v>5754</v>
      </c>
      <c r="J96" s="106"/>
      <c r="K96" s="31" t="s">
        <v>202</v>
      </c>
      <c r="L96" s="22"/>
      <c r="M96" s="22"/>
      <c r="N96" s="22"/>
      <c r="O96" s="22" t="s">
        <v>26</v>
      </c>
    </row>
    <row r="97" spans="1:15" s="91" customFormat="1" ht="12.75" customHeight="1" x14ac:dyDescent="0.25">
      <c r="A97" s="29" t="s">
        <v>203</v>
      </c>
      <c r="B97" s="42">
        <v>19009</v>
      </c>
      <c r="C97" s="42">
        <v>18628</v>
      </c>
      <c r="D97" s="42">
        <v>892</v>
      </c>
      <c r="E97" s="42">
        <v>881</v>
      </c>
      <c r="F97" s="42">
        <v>14664</v>
      </c>
      <c r="G97" s="42">
        <v>14371</v>
      </c>
      <c r="H97" s="42">
        <v>3453</v>
      </c>
      <c r="I97" s="42">
        <v>3376</v>
      </c>
      <c r="J97" s="106"/>
      <c r="K97" s="31" t="s">
        <v>204</v>
      </c>
      <c r="L97" s="22"/>
      <c r="M97" s="22"/>
      <c r="N97" s="22"/>
      <c r="O97" s="22" t="s">
        <v>26</v>
      </c>
    </row>
    <row r="98" spans="1:15" s="91" customFormat="1" ht="12.75" customHeight="1" x14ac:dyDescent="0.25">
      <c r="A98" s="29" t="s">
        <v>205</v>
      </c>
      <c r="B98" s="42">
        <v>10157</v>
      </c>
      <c r="C98" s="42">
        <v>9939</v>
      </c>
      <c r="D98" s="42">
        <v>374</v>
      </c>
      <c r="E98" s="42">
        <v>373</v>
      </c>
      <c r="F98" s="42">
        <v>8002</v>
      </c>
      <c r="G98" s="42">
        <v>7842</v>
      </c>
      <c r="H98" s="42">
        <v>1781</v>
      </c>
      <c r="I98" s="42">
        <v>1725</v>
      </c>
      <c r="J98" s="106"/>
      <c r="K98" s="31" t="s">
        <v>206</v>
      </c>
      <c r="L98" s="22"/>
      <c r="M98" s="22"/>
      <c r="N98" s="22"/>
      <c r="O98" s="22" t="s">
        <v>26</v>
      </c>
    </row>
    <row r="99" spans="1:15" s="91" customFormat="1" ht="12.75" customHeight="1" x14ac:dyDescent="0.25">
      <c r="A99" s="29" t="s">
        <v>207</v>
      </c>
      <c r="B99" s="42">
        <v>27470</v>
      </c>
      <c r="C99" s="42">
        <v>26992</v>
      </c>
      <c r="D99" s="42">
        <v>1066</v>
      </c>
      <c r="E99" s="42">
        <v>1056</v>
      </c>
      <c r="F99" s="42">
        <v>21421</v>
      </c>
      <c r="G99" s="42">
        <v>21065</v>
      </c>
      <c r="H99" s="42">
        <v>4983</v>
      </c>
      <c r="I99" s="42">
        <v>4870</v>
      </c>
      <c r="J99" s="106"/>
      <c r="K99" s="31" t="s">
        <v>208</v>
      </c>
      <c r="L99" s="22"/>
      <c r="M99" s="22"/>
      <c r="N99" s="22"/>
      <c r="O99" s="22" t="s">
        <v>26</v>
      </c>
    </row>
    <row r="100" spans="1:15" s="91" customFormat="1" ht="12.75" customHeight="1" x14ac:dyDescent="0.25">
      <c r="A100" s="29" t="s">
        <v>209</v>
      </c>
      <c r="B100" s="42">
        <v>12272</v>
      </c>
      <c r="C100" s="42">
        <v>11945</v>
      </c>
      <c r="D100" s="42">
        <v>545</v>
      </c>
      <c r="E100" s="42">
        <v>542</v>
      </c>
      <c r="F100" s="42">
        <v>9484</v>
      </c>
      <c r="G100" s="42">
        <v>9232</v>
      </c>
      <c r="H100" s="42">
        <v>2243</v>
      </c>
      <c r="I100" s="42">
        <v>2171</v>
      </c>
      <c r="J100" s="106"/>
      <c r="K100" s="31" t="s">
        <v>210</v>
      </c>
      <c r="L100" s="22"/>
      <c r="M100" s="22"/>
      <c r="N100" s="22"/>
      <c r="O100" s="22" t="s">
        <v>26</v>
      </c>
    </row>
    <row r="101" spans="1:15" s="91" customFormat="1" ht="12.75" customHeight="1" x14ac:dyDescent="0.25">
      <c r="A101" s="29" t="s">
        <v>211</v>
      </c>
      <c r="B101" s="42">
        <v>7774</v>
      </c>
      <c r="C101" s="42">
        <v>7639</v>
      </c>
      <c r="D101" s="42">
        <v>337</v>
      </c>
      <c r="E101" s="42">
        <v>333</v>
      </c>
      <c r="F101" s="42">
        <v>6132</v>
      </c>
      <c r="G101" s="42">
        <v>6029</v>
      </c>
      <c r="H101" s="42">
        <v>1305</v>
      </c>
      <c r="I101" s="42">
        <v>1277</v>
      </c>
      <c r="J101" s="106"/>
      <c r="K101" s="31" t="s">
        <v>212</v>
      </c>
      <c r="L101" s="22"/>
      <c r="M101" s="22"/>
      <c r="N101" s="22"/>
      <c r="O101" s="22" t="s">
        <v>26</v>
      </c>
    </row>
    <row r="102" spans="1:15" s="91" customFormat="1" ht="12.75" customHeight="1" x14ac:dyDescent="0.25">
      <c r="A102" s="29" t="s">
        <v>213</v>
      </c>
      <c r="B102" s="42">
        <v>5855</v>
      </c>
      <c r="C102" s="42">
        <v>5755</v>
      </c>
      <c r="D102" s="42">
        <v>304</v>
      </c>
      <c r="E102" s="42">
        <v>301</v>
      </c>
      <c r="F102" s="42">
        <v>4497</v>
      </c>
      <c r="G102" s="42">
        <v>4424</v>
      </c>
      <c r="H102" s="42">
        <v>1055</v>
      </c>
      <c r="I102" s="42">
        <v>1029</v>
      </c>
      <c r="J102" s="106"/>
      <c r="K102" s="31" t="s">
        <v>214</v>
      </c>
      <c r="L102" s="22"/>
      <c r="M102" s="22"/>
      <c r="N102" s="22"/>
      <c r="O102" s="22" t="s">
        <v>26</v>
      </c>
    </row>
    <row r="103" spans="1:15" s="91" customFormat="1" ht="12.75" customHeight="1" x14ac:dyDescent="0.25">
      <c r="A103" s="29" t="s">
        <v>215</v>
      </c>
      <c r="B103" s="42">
        <v>13982</v>
      </c>
      <c r="C103" s="42">
        <v>13670</v>
      </c>
      <c r="D103" s="42">
        <v>783</v>
      </c>
      <c r="E103" s="42">
        <v>780</v>
      </c>
      <c r="F103" s="42">
        <v>11020</v>
      </c>
      <c r="G103" s="42">
        <v>10772</v>
      </c>
      <c r="H103" s="42">
        <v>2179</v>
      </c>
      <c r="I103" s="42">
        <v>2118</v>
      </c>
      <c r="J103" s="106"/>
      <c r="K103" s="31" t="s">
        <v>216</v>
      </c>
      <c r="L103" s="22"/>
      <c r="M103" s="22"/>
      <c r="N103" s="22"/>
      <c r="O103" s="22" t="s">
        <v>26</v>
      </c>
    </row>
    <row r="104" spans="1:15" s="91" customFormat="1" ht="12.75" customHeight="1" x14ac:dyDescent="0.25">
      <c r="A104" s="43" t="s">
        <v>217</v>
      </c>
      <c r="B104" s="47">
        <v>3744458</v>
      </c>
      <c r="C104" s="47">
        <v>3679031</v>
      </c>
      <c r="D104" s="47">
        <v>232703</v>
      </c>
      <c r="E104" s="47">
        <v>229871</v>
      </c>
      <c r="F104" s="47">
        <v>2941172</v>
      </c>
      <c r="G104" s="47">
        <v>2892651</v>
      </c>
      <c r="H104" s="47">
        <v>570583</v>
      </c>
      <c r="I104" s="47">
        <v>556509</v>
      </c>
      <c r="J104" s="108"/>
      <c r="K104" s="21">
        <v>16</v>
      </c>
      <c r="L104" s="22"/>
      <c r="M104" s="22" t="s">
        <v>26</v>
      </c>
      <c r="N104" s="22"/>
      <c r="O104" s="22"/>
    </row>
    <row r="105" spans="1:15" s="91" customFormat="1" ht="12.75" customHeight="1" x14ac:dyDescent="0.25">
      <c r="A105" s="19" t="s">
        <v>218</v>
      </c>
      <c r="B105" s="47">
        <v>613964</v>
      </c>
      <c r="C105" s="47">
        <v>602845</v>
      </c>
      <c r="D105" s="47">
        <v>44022</v>
      </c>
      <c r="E105" s="47">
        <v>43518</v>
      </c>
      <c r="F105" s="47">
        <v>477628</v>
      </c>
      <c r="G105" s="47">
        <v>469395</v>
      </c>
      <c r="H105" s="47">
        <v>92313</v>
      </c>
      <c r="I105" s="47">
        <v>89932</v>
      </c>
      <c r="J105" s="108"/>
      <c r="K105" s="21" t="s">
        <v>219</v>
      </c>
      <c r="L105" s="22"/>
      <c r="M105" s="22"/>
      <c r="N105" s="22" t="s">
        <v>26</v>
      </c>
      <c r="O105" s="22"/>
    </row>
    <row r="106" spans="1:15" s="91" customFormat="1" ht="12.75" customHeight="1" x14ac:dyDescent="0.25">
      <c r="A106" s="29" t="s">
        <v>220</v>
      </c>
      <c r="B106" s="42">
        <v>105458</v>
      </c>
      <c r="C106" s="42">
        <v>103585</v>
      </c>
      <c r="D106" s="42">
        <v>9708</v>
      </c>
      <c r="E106" s="42">
        <v>9672</v>
      </c>
      <c r="F106" s="42">
        <v>80646</v>
      </c>
      <c r="G106" s="42">
        <v>79207</v>
      </c>
      <c r="H106" s="42">
        <v>15104</v>
      </c>
      <c r="I106" s="42">
        <v>14706</v>
      </c>
      <c r="J106" s="106"/>
      <c r="K106" s="31" t="s">
        <v>221</v>
      </c>
      <c r="L106" s="22"/>
      <c r="M106" s="22"/>
      <c r="N106" s="22"/>
      <c r="O106" s="22" t="s">
        <v>26</v>
      </c>
    </row>
    <row r="107" spans="1:15" s="91" customFormat="1" ht="12.75" customHeight="1" x14ac:dyDescent="0.25">
      <c r="A107" s="29" t="s">
        <v>222</v>
      </c>
      <c r="B107" s="42">
        <v>71471</v>
      </c>
      <c r="C107" s="42">
        <v>70109</v>
      </c>
      <c r="D107" s="42">
        <v>5194</v>
      </c>
      <c r="E107" s="42">
        <v>5149</v>
      </c>
      <c r="F107" s="42">
        <v>55112</v>
      </c>
      <c r="G107" s="42">
        <v>54050</v>
      </c>
      <c r="H107" s="42">
        <v>11165</v>
      </c>
      <c r="I107" s="42">
        <v>10910</v>
      </c>
      <c r="J107" s="106"/>
      <c r="K107" s="31" t="s">
        <v>223</v>
      </c>
      <c r="L107" s="22"/>
      <c r="M107" s="22"/>
      <c r="N107" s="22"/>
      <c r="O107" s="22" t="s">
        <v>26</v>
      </c>
    </row>
    <row r="108" spans="1:15" s="91" customFormat="1" ht="12.75" customHeight="1" x14ac:dyDescent="0.25">
      <c r="A108" s="29" t="s">
        <v>224</v>
      </c>
      <c r="B108" s="42">
        <v>22014</v>
      </c>
      <c r="C108" s="42">
        <v>21514</v>
      </c>
      <c r="D108" s="42">
        <v>1201</v>
      </c>
      <c r="E108" s="42">
        <v>1155</v>
      </c>
      <c r="F108" s="42">
        <v>17200</v>
      </c>
      <c r="G108" s="42">
        <v>16851</v>
      </c>
      <c r="H108" s="42">
        <v>3614</v>
      </c>
      <c r="I108" s="42">
        <v>3508</v>
      </c>
      <c r="J108" s="106"/>
      <c r="K108" s="31" t="s">
        <v>225</v>
      </c>
      <c r="L108" s="22"/>
      <c r="M108" s="22"/>
      <c r="N108" s="22"/>
      <c r="O108" s="22" t="s">
        <v>26</v>
      </c>
    </row>
    <row r="109" spans="1:15" s="91" customFormat="1" ht="12.75" customHeight="1" x14ac:dyDescent="0.25">
      <c r="A109" s="29" t="s">
        <v>226</v>
      </c>
      <c r="B109" s="42">
        <v>20301</v>
      </c>
      <c r="C109" s="42">
        <v>19878</v>
      </c>
      <c r="D109" s="42">
        <v>1299</v>
      </c>
      <c r="E109" s="42">
        <v>1257</v>
      </c>
      <c r="F109" s="42">
        <v>15732</v>
      </c>
      <c r="G109" s="42">
        <v>15432</v>
      </c>
      <c r="H109" s="42">
        <v>3271</v>
      </c>
      <c r="I109" s="42">
        <v>3189</v>
      </c>
      <c r="J109" s="106"/>
      <c r="K109" s="31" t="s">
        <v>227</v>
      </c>
      <c r="L109" s="22"/>
      <c r="M109" s="22"/>
      <c r="N109" s="22"/>
      <c r="O109" s="22" t="s">
        <v>26</v>
      </c>
    </row>
    <row r="110" spans="1:15" s="91" customFormat="1" ht="12.75" customHeight="1" x14ac:dyDescent="0.25">
      <c r="A110" s="29" t="s">
        <v>228</v>
      </c>
      <c r="B110" s="42">
        <v>23932</v>
      </c>
      <c r="C110" s="42">
        <v>23428</v>
      </c>
      <c r="D110" s="42">
        <v>1633</v>
      </c>
      <c r="E110" s="42">
        <v>1617</v>
      </c>
      <c r="F110" s="42">
        <v>18660</v>
      </c>
      <c r="G110" s="42">
        <v>18280</v>
      </c>
      <c r="H110" s="42">
        <v>3639</v>
      </c>
      <c r="I110" s="42">
        <v>3531</v>
      </c>
      <c r="J110" s="106"/>
      <c r="K110" s="31" t="s">
        <v>229</v>
      </c>
      <c r="L110" s="22"/>
      <c r="M110" s="22"/>
      <c r="N110" s="22"/>
      <c r="O110" s="22" t="s">
        <v>26</v>
      </c>
    </row>
    <row r="111" spans="1:15" s="91" customFormat="1" ht="12.75" customHeight="1" x14ac:dyDescent="0.25">
      <c r="A111" s="29" t="s">
        <v>230</v>
      </c>
      <c r="B111" s="42">
        <v>85028</v>
      </c>
      <c r="C111" s="42">
        <v>83565</v>
      </c>
      <c r="D111" s="42">
        <v>5606</v>
      </c>
      <c r="E111" s="42">
        <v>5541</v>
      </c>
      <c r="F111" s="42">
        <v>67176</v>
      </c>
      <c r="G111" s="42">
        <v>66088</v>
      </c>
      <c r="H111" s="42">
        <v>12245</v>
      </c>
      <c r="I111" s="42">
        <v>11936</v>
      </c>
      <c r="J111" s="106"/>
      <c r="K111" s="31" t="s">
        <v>231</v>
      </c>
      <c r="L111" s="22"/>
      <c r="M111" s="22"/>
      <c r="N111" s="22"/>
      <c r="O111" s="22" t="s">
        <v>26</v>
      </c>
    </row>
    <row r="112" spans="1:15" s="91" customFormat="1" ht="12.75" customHeight="1" x14ac:dyDescent="0.25">
      <c r="A112" s="29" t="s">
        <v>232</v>
      </c>
      <c r="B112" s="42">
        <v>42176</v>
      </c>
      <c r="C112" s="42">
        <v>41427</v>
      </c>
      <c r="D112" s="42">
        <v>3426</v>
      </c>
      <c r="E112" s="42">
        <v>3373</v>
      </c>
      <c r="F112" s="42">
        <v>32839</v>
      </c>
      <c r="G112" s="42">
        <v>32312</v>
      </c>
      <c r="H112" s="42">
        <v>5911</v>
      </c>
      <c r="I112" s="42">
        <v>5742</v>
      </c>
      <c r="J112" s="106"/>
      <c r="K112" s="31" t="s">
        <v>233</v>
      </c>
      <c r="L112" s="22"/>
      <c r="M112" s="22"/>
      <c r="N112" s="22"/>
      <c r="O112" s="22" t="s">
        <v>26</v>
      </c>
    </row>
    <row r="113" spans="1:15" s="91" customFormat="1" ht="12.75" customHeight="1" x14ac:dyDescent="0.25">
      <c r="A113" s="29" t="s">
        <v>234</v>
      </c>
      <c r="B113" s="42">
        <v>27321</v>
      </c>
      <c r="C113" s="42">
        <v>26849</v>
      </c>
      <c r="D113" s="42">
        <v>1947</v>
      </c>
      <c r="E113" s="42">
        <v>1916</v>
      </c>
      <c r="F113" s="42">
        <v>21131</v>
      </c>
      <c r="G113" s="42">
        <v>20786</v>
      </c>
      <c r="H113" s="42">
        <v>4244</v>
      </c>
      <c r="I113" s="42">
        <v>4147</v>
      </c>
      <c r="J113" s="106"/>
      <c r="K113" s="31" t="s">
        <v>235</v>
      </c>
      <c r="L113" s="22"/>
      <c r="M113" s="22"/>
      <c r="N113" s="22"/>
      <c r="O113" s="22" t="s">
        <v>26</v>
      </c>
    </row>
    <row r="114" spans="1:15" s="91" customFormat="1" ht="12.75" customHeight="1" x14ac:dyDescent="0.25">
      <c r="A114" s="29" t="s">
        <v>236</v>
      </c>
      <c r="B114" s="42">
        <v>19550</v>
      </c>
      <c r="C114" s="42">
        <v>19232</v>
      </c>
      <c r="D114" s="42">
        <v>1035</v>
      </c>
      <c r="E114" s="42">
        <v>1027</v>
      </c>
      <c r="F114" s="42">
        <v>15603</v>
      </c>
      <c r="G114" s="42">
        <v>15367</v>
      </c>
      <c r="H114" s="42">
        <v>2912</v>
      </c>
      <c r="I114" s="42">
        <v>2838</v>
      </c>
      <c r="J114" s="106"/>
      <c r="K114" s="31" t="s">
        <v>237</v>
      </c>
      <c r="L114" s="22"/>
      <c r="M114" s="22"/>
      <c r="N114" s="22"/>
      <c r="O114" s="22" t="s">
        <v>26</v>
      </c>
    </row>
    <row r="115" spans="1:15" s="91" customFormat="1" ht="12.75" customHeight="1" x14ac:dyDescent="0.25">
      <c r="A115" s="29" t="s">
        <v>238</v>
      </c>
      <c r="B115" s="42">
        <v>46703</v>
      </c>
      <c r="C115" s="42">
        <v>45876</v>
      </c>
      <c r="D115" s="42">
        <v>2526</v>
      </c>
      <c r="E115" s="42">
        <v>2476</v>
      </c>
      <c r="F115" s="42">
        <v>36797</v>
      </c>
      <c r="G115" s="42">
        <v>36217</v>
      </c>
      <c r="H115" s="42">
        <v>7380</v>
      </c>
      <c r="I115" s="42">
        <v>7182</v>
      </c>
      <c r="J115" s="106"/>
      <c r="K115" s="31" t="s">
        <v>239</v>
      </c>
      <c r="L115" s="22"/>
      <c r="M115" s="22"/>
      <c r="N115" s="22"/>
      <c r="O115" s="22" t="s">
        <v>26</v>
      </c>
    </row>
    <row r="116" spans="1:15" s="91" customFormat="1" ht="12.75" customHeight="1" x14ac:dyDescent="0.25">
      <c r="A116" s="29" t="s">
        <v>240</v>
      </c>
      <c r="B116" s="42">
        <v>16983</v>
      </c>
      <c r="C116" s="42">
        <v>16674</v>
      </c>
      <c r="D116" s="42">
        <v>1311</v>
      </c>
      <c r="E116" s="42">
        <v>1286</v>
      </c>
      <c r="F116" s="42">
        <v>13061</v>
      </c>
      <c r="G116" s="42">
        <v>12856</v>
      </c>
      <c r="H116" s="42">
        <v>2611</v>
      </c>
      <c r="I116" s="42">
        <v>2532</v>
      </c>
      <c r="J116" s="106"/>
      <c r="K116" s="31" t="s">
        <v>241</v>
      </c>
      <c r="L116" s="22"/>
      <c r="M116" s="22"/>
      <c r="N116" s="22"/>
      <c r="O116" s="22" t="s">
        <v>26</v>
      </c>
    </row>
    <row r="117" spans="1:15" s="91" customFormat="1" ht="12.75" customHeight="1" x14ac:dyDescent="0.25">
      <c r="A117" s="29" t="s">
        <v>242</v>
      </c>
      <c r="B117" s="42">
        <v>133025</v>
      </c>
      <c r="C117" s="42">
        <v>130710</v>
      </c>
      <c r="D117" s="42">
        <v>9137</v>
      </c>
      <c r="E117" s="42">
        <v>9048</v>
      </c>
      <c r="F117" s="42">
        <v>103671</v>
      </c>
      <c r="G117" s="42">
        <v>101949</v>
      </c>
      <c r="H117" s="42">
        <v>20217</v>
      </c>
      <c r="I117" s="42">
        <v>19713</v>
      </c>
      <c r="J117" s="106"/>
      <c r="K117" s="31" t="s">
        <v>243</v>
      </c>
      <c r="L117" s="22"/>
      <c r="M117" s="22"/>
      <c r="N117" s="22"/>
      <c r="O117" s="22" t="s">
        <v>26</v>
      </c>
    </row>
    <row r="118" spans="1:15" s="91" customFormat="1" ht="12.75" customHeight="1" x14ac:dyDescent="0.25">
      <c r="A118" s="19" t="s">
        <v>244</v>
      </c>
      <c r="B118" s="47">
        <v>602636</v>
      </c>
      <c r="C118" s="47">
        <v>593121</v>
      </c>
      <c r="D118" s="47">
        <v>22578</v>
      </c>
      <c r="E118" s="47">
        <v>22182</v>
      </c>
      <c r="F118" s="47">
        <v>490277</v>
      </c>
      <c r="G118" s="47">
        <v>483223</v>
      </c>
      <c r="H118" s="47">
        <v>89782</v>
      </c>
      <c r="I118" s="47">
        <v>87716</v>
      </c>
      <c r="J118" s="108"/>
      <c r="K118" s="21" t="s">
        <v>245</v>
      </c>
      <c r="L118" s="22"/>
      <c r="M118" s="22"/>
      <c r="N118" s="22" t="s">
        <v>26</v>
      </c>
      <c r="O118" s="22"/>
    </row>
    <row r="119" spans="1:15" s="91" customFormat="1" ht="12.75" customHeight="1" x14ac:dyDescent="0.25">
      <c r="A119" s="29" t="s">
        <v>246</v>
      </c>
      <c r="B119" s="42">
        <v>90035</v>
      </c>
      <c r="C119" s="42">
        <v>88770</v>
      </c>
      <c r="D119" s="42">
        <v>3106</v>
      </c>
      <c r="E119" s="42">
        <v>3060</v>
      </c>
      <c r="F119" s="42">
        <v>74978</v>
      </c>
      <c r="G119" s="42">
        <v>74005</v>
      </c>
      <c r="H119" s="42">
        <v>11950</v>
      </c>
      <c r="I119" s="42">
        <v>11705</v>
      </c>
      <c r="J119" s="106"/>
      <c r="K119" s="31" t="s">
        <v>247</v>
      </c>
      <c r="L119" s="22"/>
      <c r="M119" s="22"/>
      <c r="N119" s="22"/>
      <c r="O119" s="22" t="s">
        <v>26</v>
      </c>
    </row>
    <row r="120" spans="1:15" s="91" customFormat="1" ht="12.75" customHeight="1" x14ac:dyDescent="0.25">
      <c r="A120" s="29" t="s">
        <v>248</v>
      </c>
      <c r="B120" s="42">
        <v>39003</v>
      </c>
      <c r="C120" s="42">
        <v>38281</v>
      </c>
      <c r="D120" s="42">
        <v>1727</v>
      </c>
      <c r="E120" s="42">
        <v>1704</v>
      </c>
      <c r="F120" s="42">
        <v>31257</v>
      </c>
      <c r="G120" s="42">
        <v>30703</v>
      </c>
      <c r="H120" s="42">
        <v>6018</v>
      </c>
      <c r="I120" s="42">
        <v>5875</v>
      </c>
      <c r="J120" s="106"/>
      <c r="K120" s="31" t="s">
        <v>249</v>
      </c>
      <c r="L120" s="22"/>
      <c r="M120" s="22"/>
      <c r="N120" s="22"/>
      <c r="O120" s="22" t="s">
        <v>26</v>
      </c>
    </row>
    <row r="121" spans="1:15" s="91" customFormat="1" ht="12.75" customHeight="1" x14ac:dyDescent="0.25">
      <c r="A121" s="29" t="s">
        <v>250</v>
      </c>
      <c r="B121" s="42">
        <v>49567</v>
      </c>
      <c r="C121" s="42">
        <v>48707</v>
      </c>
      <c r="D121" s="42">
        <v>1545</v>
      </c>
      <c r="E121" s="42">
        <v>1533</v>
      </c>
      <c r="F121" s="42">
        <v>40250</v>
      </c>
      <c r="G121" s="42">
        <v>39601</v>
      </c>
      <c r="H121" s="42">
        <v>7772</v>
      </c>
      <c r="I121" s="42">
        <v>7573</v>
      </c>
      <c r="J121" s="106"/>
      <c r="K121" s="31" t="s">
        <v>251</v>
      </c>
      <c r="L121" s="22"/>
      <c r="M121" s="22"/>
      <c r="N121" s="22"/>
      <c r="O121" s="22" t="s">
        <v>26</v>
      </c>
    </row>
    <row r="122" spans="1:15" s="91" customFormat="1" ht="12.75" customHeight="1" x14ac:dyDescent="0.25">
      <c r="A122" s="29" t="s">
        <v>252</v>
      </c>
      <c r="B122" s="42">
        <v>127434</v>
      </c>
      <c r="C122" s="42">
        <v>125459</v>
      </c>
      <c r="D122" s="42">
        <v>4119</v>
      </c>
      <c r="E122" s="42">
        <v>3996</v>
      </c>
      <c r="F122" s="42">
        <v>104853</v>
      </c>
      <c r="G122" s="42">
        <v>103424</v>
      </c>
      <c r="H122" s="42">
        <v>18462</v>
      </c>
      <c r="I122" s="42">
        <v>18039</v>
      </c>
      <c r="J122" s="106"/>
      <c r="K122" s="31" t="s">
        <v>253</v>
      </c>
      <c r="L122" s="22"/>
      <c r="M122" s="22"/>
      <c r="N122" s="22"/>
      <c r="O122" s="22" t="s">
        <v>26</v>
      </c>
    </row>
    <row r="123" spans="1:15" s="91" customFormat="1" ht="12.75" customHeight="1" x14ac:dyDescent="0.25">
      <c r="A123" s="29" t="s">
        <v>254</v>
      </c>
      <c r="B123" s="42">
        <v>46320</v>
      </c>
      <c r="C123" s="42">
        <v>45518</v>
      </c>
      <c r="D123" s="42">
        <v>1814</v>
      </c>
      <c r="E123" s="42">
        <v>1790</v>
      </c>
      <c r="F123" s="42">
        <v>36870</v>
      </c>
      <c r="G123" s="42">
        <v>36281</v>
      </c>
      <c r="H123" s="42">
        <v>7636</v>
      </c>
      <c r="I123" s="42">
        <v>7447</v>
      </c>
      <c r="J123" s="106"/>
      <c r="K123" s="31" t="s">
        <v>255</v>
      </c>
      <c r="L123" s="22"/>
      <c r="M123" s="22"/>
      <c r="N123" s="22"/>
      <c r="O123" s="22" t="s">
        <v>26</v>
      </c>
    </row>
    <row r="124" spans="1:15" s="91" customFormat="1" ht="12.75" customHeight="1" x14ac:dyDescent="0.25">
      <c r="A124" s="29" t="s">
        <v>256</v>
      </c>
      <c r="B124" s="42">
        <v>63933</v>
      </c>
      <c r="C124" s="42">
        <v>63022</v>
      </c>
      <c r="D124" s="42">
        <v>2413</v>
      </c>
      <c r="E124" s="42">
        <v>2377</v>
      </c>
      <c r="F124" s="42">
        <v>51627</v>
      </c>
      <c r="G124" s="42">
        <v>50970</v>
      </c>
      <c r="H124" s="42">
        <v>9893</v>
      </c>
      <c r="I124" s="42">
        <v>9675</v>
      </c>
      <c r="J124" s="106"/>
      <c r="K124" s="31" t="s">
        <v>257</v>
      </c>
      <c r="L124" s="22"/>
      <c r="M124" s="22"/>
      <c r="N124" s="22"/>
      <c r="O124" s="22" t="s">
        <v>26</v>
      </c>
    </row>
    <row r="125" spans="1:15" s="91" customFormat="1" ht="12.75" customHeight="1" x14ac:dyDescent="0.25">
      <c r="A125" s="29" t="s">
        <v>258</v>
      </c>
      <c r="B125" s="42">
        <v>11742</v>
      </c>
      <c r="C125" s="42">
        <v>11468</v>
      </c>
      <c r="D125" s="42">
        <v>490</v>
      </c>
      <c r="E125" s="42">
        <v>477</v>
      </c>
      <c r="F125" s="42">
        <v>9023</v>
      </c>
      <c r="G125" s="42">
        <v>8822</v>
      </c>
      <c r="H125" s="42">
        <v>2229</v>
      </c>
      <c r="I125" s="42">
        <v>2169</v>
      </c>
      <c r="J125" s="106"/>
      <c r="K125" s="31" t="s">
        <v>259</v>
      </c>
      <c r="L125" s="22"/>
      <c r="M125" s="22"/>
      <c r="N125" s="22"/>
      <c r="O125" s="22" t="s">
        <v>26</v>
      </c>
    </row>
    <row r="126" spans="1:15" s="91" customFormat="1" ht="12.75" customHeight="1" x14ac:dyDescent="0.25">
      <c r="A126" s="29" t="s">
        <v>260</v>
      </c>
      <c r="B126" s="42">
        <v>30682</v>
      </c>
      <c r="C126" s="42">
        <v>30131</v>
      </c>
      <c r="D126" s="42">
        <v>1222</v>
      </c>
      <c r="E126" s="42">
        <v>1194</v>
      </c>
      <c r="F126" s="42">
        <v>24843</v>
      </c>
      <c r="G126" s="42">
        <v>24461</v>
      </c>
      <c r="H126" s="42">
        <v>4616</v>
      </c>
      <c r="I126" s="42">
        <v>4477</v>
      </c>
      <c r="J126" s="106"/>
      <c r="K126" s="31" t="s">
        <v>261</v>
      </c>
      <c r="L126" s="22"/>
      <c r="M126" s="22"/>
      <c r="N126" s="22"/>
      <c r="O126" s="22" t="s">
        <v>26</v>
      </c>
    </row>
    <row r="127" spans="1:15" s="91" customFormat="1" ht="12.75" customHeight="1" x14ac:dyDescent="0.25">
      <c r="A127" s="29" t="s">
        <v>262</v>
      </c>
      <c r="B127" s="42">
        <v>96573</v>
      </c>
      <c r="C127" s="42">
        <v>95225</v>
      </c>
      <c r="D127" s="42">
        <v>4105</v>
      </c>
      <c r="E127" s="42">
        <v>4023</v>
      </c>
      <c r="F127" s="42">
        <v>78587</v>
      </c>
      <c r="G127" s="42">
        <v>77600</v>
      </c>
      <c r="H127" s="42">
        <v>13881</v>
      </c>
      <c r="I127" s="42">
        <v>13601</v>
      </c>
      <c r="J127" s="108"/>
      <c r="K127" s="31" t="s">
        <v>263</v>
      </c>
      <c r="L127" s="22"/>
      <c r="M127" s="22"/>
      <c r="N127" s="22"/>
      <c r="O127" s="22" t="s">
        <v>26</v>
      </c>
    </row>
    <row r="128" spans="1:15" s="91" customFormat="1" ht="12.75" x14ac:dyDescent="0.25">
      <c r="A128" s="29" t="s">
        <v>264</v>
      </c>
      <c r="B128" s="42">
        <v>19393</v>
      </c>
      <c r="C128" s="42">
        <v>19048</v>
      </c>
      <c r="D128" s="42">
        <v>828</v>
      </c>
      <c r="E128" s="42">
        <v>822</v>
      </c>
      <c r="F128" s="42">
        <v>15666</v>
      </c>
      <c r="G128" s="42">
        <v>15393</v>
      </c>
      <c r="H128" s="42">
        <v>2899</v>
      </c>
      <c r="I128" s="42">
        <v>2833</v>
      </c>
      <c r="J128" s="106"/>
      <c r="K128" s="31" t="s">
        <v>265</v>
      </c>
      <c r="L128" s="22"/>
      <c r="M128" s="22"/>
      <c r="N128" s="22"/>
      <c r="O128" s="22" t="s">
        <v>26</v>
      </c>
    </row>
    <row r="129" spans="1:15" s="91" customFormat="1" ht="12.75" customHeight="1" x14ac:dyDescent="0.25">
      <c r="A129" s="29" t="s">
        <v>266</v>
      </c>
      <c r="B129" s="42">
        <v>27954</v>
      </c>
      <c r="C129" s="42">
        <v>27492</v>
      </c>
      <c r="D129" s="42">
        <v>1208</v>
      </c>
      <c r="E129" s="42">
        <v>1207</v>
      </c>
      <c r="F129" s="42">
        <v>22320</v>
      </c>
      <c r="G129" s="42">
        <v>21963</v>
      </c>
      <c r="H129" s="42">
        <v>4426</v>
      </c>
      <c r="I129" s="42">
        <v>4322</v>
      </c>
      <c r="J129" s="106"/>
      <c r="K129" s="31" t="s">
        <v>267</v>
      </c>
      <c r="L129" s="22"/>
      <c r="M129" s="22"/>
      <c r="N129" s="22"/>
      <c r="O129" s="22" t="s">
        <v>26</v>
      </c>
    </row>
    <row r="130" spans="1:15" s="91" customFormat="1" ht="12.75" customHeight="1" x14ac:dyDescent="0.25">
      <c r="A130" s="19" t="s">
        <v>268</v>
      </c>
      <c r="B130" s="47">
        <v>742190</v>
      </c>
      <c r="C130" s="47">
        <v>729953</v>
      </c>
      <c r="D130" s="47">
        <v>42870</v>
      </c>
      <c r="E130" s="47">
        <v>42433</v>
      </c>
      <c r="F130" s="47">
        <v>587401</v>
      </c>
      <c r="G130" s="47">
        <v>578283</v>
      </c>
      <c r="H130" s="47">
        <v>111918</v>
      </c>
      <c r="I130" s="47">
        <v>109238</v>
      </c>
      <c r="J130" s="106"/>
      <c r="K130" s="44" t="s">
        <v>269</v>
      </c>
      <c r="L130" s="22"/>
      <c r="M130" s="22"/>
      <c r="N130" s="22" t="s">
        <v>26</v>
      </c>
      <c r="O130" s="22"/>
    </row>
    <row r="131" spans="1:15" s="91" customFormat="1" ht="12.75" customHeight="1" x14ac:dyDescent="0.25">
      <c r="A131" s="29" t="s">
        <v>270</v>
      </c>
      <c r="B131" s="42">
        <v>21564</v>
      </c>
      <c r="C131" s="42">
        <v>21093</v>
      </c>
      <c r="D131" s="42">
        <v>1383</v>
      </c>
      <c r="E131" s="42">
        <v>1359</v>
      </c>
      <c r="F131" s="42">
        <v>16714</v>
      </c>
      <c r="G131" s="42">
        <v>16383</v>
      </c>
      <c r="H131" s="42">
        <v>3467</v>
      </c>
      <c r="I131" s="42">
        <v>3350</v>
      </c>
      <c r="J131" s="106"/>
      <c r="K131" s="31" t="s">
        <v>271</v>
      </c>
      <c r="L131" s="22"/>
      <c r="M131" s="22"/>
      <c r="N131" s="22"/>
      <c r="O131" s="22" t="s">
        <v>26</v>
      </c>
    </row>
    <row r="132" spans="1:15" s="91" customFormat="1" ht="12.75" customHeight="1" x14ac:dyDescent="0.25">
      <c r="A132" s="29" t="s">
        <v>272</v>
      </c>
      <c r="B132" s="42">
        <v>51618</v>
      </c>
      <c r="C132" s="42">
        <v>50715</v>
      </c>
      <c r="D132" s="42">
        <v>2939</v>
      </c>
      <c r="E132" s="42">
        <v>2910</v>
      </c>
      <c r="F132" s="42">
        <v>40640</v>
      </c>
      <c r="G132" s="42">
        <v>39945</v>
      </c>
      <c r="H132" s="42">
        <v>8039</v>
      </c>
      <c r="I132" s="42">
        <v>7861</v>
      </c>
      <c r="J132" s="106"/>
      <c r="K132" s="31" t="s">
        <v>273</v>
      </c>
      <c r="L132" s="22"/>
      <c r="M132" s="22"/>
      <c r="N132" s="22"/>
      <c r="O132" s="22" t="s">
        <v>26</v>
      </c>
    </row>
    <row r="133" spans="1:15" s="91" customFormat="1" ht="12.75" x14ac:dyDescent="0.25">
      <c r="A133" s="29" t="s">
        <v>274</v>
      </c>
      <c r="B133" s="42">
        <v>224275</v>
      </c>
      <c r="C133" s="42">
        <v>220994</v>
      </c>
      <c r="D133" s="42">
        <v>11526</v>
      </c>
      <c r="E133" s="42">
        <v>11396</v>
      </c>
      <c r="F133" s="42">
        <v>181406</v>
      </c>
      <c r="G133" s="42">
        <v>178970</v>
      </c>
      <c r="H133" s="42">
        <v>31343</v>
      </c>
      <c r="I133" s="42">
        <v>30629</v>
      </c>
      <c r="J133" s="108"/>
      <c r="K133" s="31" t="s">
        <v>275</v>
      </c>
      <c r="L133" s="22"/>
      <c r="M133" s="22"/>
      <c r="N133" s="22"/>
      <c r="O133" s="22" t="s">
        <v>26</v>
      </c>
    </row>
    <row r="134" spans="1:15" s="91" customFormat="1" ht="12.75" customHeight="1" x14ac:dyDescent="0.25">
      <c r="A134" s="29" t="s">
        <v>276</v>
      </c>
      <c r="B134" s="42">
        <v>22827</v>
      </c>
      <c r="C134" s="42">
        <v>22480</v>
      </c>
      <c r="D134" s="42">
        <v>1483</v>
      </c>
      <c r="E134" s="42">
        <v>1468</v>
      </c>
      <c r="F134" s="42">
        <v>18216</v>
      </c>
      <c r="G134" s="42">
        <v>17952</v>
      </c>
      <c r="H134" s="42">
        <v>3128</v>
      </c>
      <c r="I134" s="42">
        <v>3060</v>
      </c>
      <c r="J134" s="106"/>
      <c r="K134" s="31" t="s">
        <v>277</v>
      </c>
      <c r="L134" s="22"/>
      <c r="M134" s="22"/>
      <c r="N134" s="22"/>
      <c r="O134" s="22" t="s">
        <v>26</v>
      </c>
    </row>
    <row r="135" spans="1:15" s="91" customFormat="1" ht="12.75" customHeight="1" x14ac:dyDescent="0.25">
      <c r="A135" s="29" t="s">
        <v>278</v>
      </c>
      <c r="B135" s="42">
        <v>120022</v>
      </c>
      <c r="C135" s="42">
        <v>118142</v>
      </c>
      <c r="D135" s="42">
        <v>6775</v>
      </c>
      <c r="E135" s="42">
        <v>6723</v>
      </c>
      <c r="F135" s="42">
        <v>95618</v>
      </c>
      <c r="G135" s="42">
        <v>94233</v>
      </c>
      <c r="H135" s="42">
        <v>17629</v>
      </c>
      <c r="I135" s="42">
        <v>17187</v>
      </c>
      <c r="J135" s="106"/>
      <c r="K135" s="31" t="s">
        <v>279</v>
      </c>
      <c r="L135" s="22"/>
      <c r="M135" s="22"/>
      <c r="N135" s="22"/>
      <c r="O135" s="22" t="s">
        <v>26</v>
      </c>
    </row>
    <row r="136" spans="1:15" s="91" customFormat="1" ht="12.75" customHeight="1" x14ac:dyDescent="0.25">
      <c r="A136" s="29" t="s">
        <v>280</v>
      </c>
      <c r="B136" s="42">
        <v>8595</v>
      </c>
      <c r="C136" s="42">
        <v>8402</v>
      </c>
      <c r="D136" s="42">
        <v>646</v>
      </c>
      <c r="E136" s="42">
        <v>642</v>
      </c>
      <c r="F136" s="42">
        <v>6425</v>
      </c>
      <c r="G136" s="42">
        <v>6273</v>
      </c>
      <c r="H136" s="42">
        <v>1524</v>
      </c>
      <c r="I136" s="42">
        <v>1487</v>
      </c>
      <c r="J136" s="106"/>
      <c r="K136" s="31" t="s">
        <v>281</v>
      </c>
      <c r="L136" s="22"/>
      <c r="M136" s="22"/>
      <c r="N136" s="22"/>
      <c r="O136" s="22" t="s">
        <v>26</v>
      </c>
    </row>
    <row r="137" spans="1:15" s="91" customFormat="1" ht="12.75" customHeight="1" x14ac:dyDescent="0.25">
      <c r="A137" s="29" t="s">
        <v>282</v>
      </c>
      <c r="B137" s="42">
        <v>27438</v>
      </c>
      <c r="C137" s="42">
        <v>27088</v>
      </c>
      <c r="D137" s="42">
        <v>2048</v>
      </c>
      <c r="E137" s="42">
        <v>2026</v>
      </c>
      <c r="F137" s="42">
        <v>21122</v>
      </c>
      <c r="G137" s="42">
        <v>20876</v>
      </c>
      <c r="H137" s="42">
        <v>4269</v>
      </c>
      <c r="I137" s="42">
        <v>4187</v>
      </c>
      <c r="J137" s="106"/>
      <c r="K137" s="31" t="s">
        <v>283</v>
      </c>
      <c r="L137" s="22"/>
      <c r="M137" s="22"/>
      <c r="N137" s="22"/>
      <c r="O137" s="22" t="s">
        <v>26</v>
      </c>
    </row>
    <row r="138" spans="1:15" s="91" customFormat="1" ht="12.75" customHeight="1" x14ac:dyDescent="0.25">
      <c r="A138" s="29" t="s">
        <v>284</v>
      </c>
      <c r="B138" s="42">
        <v>33226</v>
      </c>
      <c r="C138" s="42">
        <v>32696</v>
      </c>
      <c r="D138" s="42">
        <v>1350</v>
      </c>
      <c r="E138" s="42">
        <v>1336</v>
      </c>
      <c r="F138" s="42">
        <v>26677</v>
      </c>
      <c r="G138" s="42">
        <v>26274</v>
      </c>
      <c r="H138" s="42">
        <v>5199</v>
      </c>
      <c r="I138" s="42">
        <v>5087</v>
      </c>
      <c r="J138" s="106"/>
      <c r="K138" s="31" t="s">
        <v>285</v>
      </c>
      <c r="L138" s="22"/>
      <c r="M138" s="22"/>
      <c r="N138" s="22"/>
      <c r="O138" s="22" t="s">
        <v>26</v>
      </c>
    </row>
    <row r="139" spans="1:15" s="91" customFormat="1" ht="12.75" customHeight="1" x14ac:dyDescent="0.25">
      <c r="A139" s="29" t="s">
        <v>286</v>
      </c>
      <c r="B139" s="42">
        <v>16957</v>
      </c>
      <c r="C139" s="42">
        <v>16622</v>
      </c>
      <c r="D139" s="42">
        <v>702</v>
      </c>
      <c r="E139" s="42">
        <v>687</v>
      </c>
      <c r="F139" s="42">
        <v>13659</v>
      </c>
      <c r="G139" s="42">
        <v>13410</v>
      </c>
      <c r="H139" s="42">
        <v>2596</v>
      </c>
      <c r="I139" s="42">
        <v>2525</v>
      </c>
      <c r="J139" s="106"/>
      <c r="K139" s="31" t="s">
        <v>287</v>
      </c>
      <c r="L139" s="22"/>
      <c r="M139" s="22"/>
      <c r="N139" s="22"/>
      <c r="O139" s="22" t="s">
        <v>26</v>
      </c>
    </row>
    <row r="140" spans="1:15" s="91" customFormat="1" ht="12.75" customHeight="1" x14ac:dyDescent="0.25">
      <c r="A140" s="29" t="s">
        <v>288</v>
      </c>
      <c r="B140" s="42">
        <v>19847</v>
      </c>
      <c r="C140" s="42">
        <v>19494</v>
      </c>
      <c r="D140" s="42">
        <v>1456</v>
      </c>
      <c r="E140" s="42">
        <v>1454</v>
      </c>
      <c r="F140" s="42">
        <v>15269</v>
      </c>
      <c r="G140" s="42">
        <v>15004</v>
      </c>
      <c r="H140" s="42">
        <v>3122</v>
      </c>
      <c r="I140" s="42">
        <v>3036</v>
      </c>
      <c r="J140" s="106"/>
      <c r="K140" s="31" t="s">
        <v>289</v>
      </c>
      <c r="L140" s="22"/>
      <c r="M140" s="22"/>
      <c r="N140" s="22"/>
      <c r="O140" s="22" t="s">
        <v>26</v>
      </c>
    </row>
    <row r="141" spans="1:15" s="91" customFormat="1" ht="12.75" customHeight="1" x14ac:dyDescent="0.25">
      <c r="A141" s="29" t="s">
        <v>290</v>
      </c>
      <c r="B141" s="42">
        <v>42303</v>
      </c>
      <c r="C141" s="42">
        <v>41512</v>
      </c>
      <c r="D141" s="42">
        <v>3023</v>
      </c>
      <c r="E141" s="42">
        <v>2997</v>
      </c>
      <c r="F141" s="42">
        <v>32556</v>
      </c>
      <c r="G141" s="42">
        <v>31977</v>
      </c>
      <c r="H141" s="42">
        <v>6724</v>
      </c>
      <c r="I141" s="42">
        <v>6538</v>
      </c>
      <c r="J141" s="106"/>
      <c r="K141" s="31" t="s">
        <v>291</v>
      </c>
      <c r="L141" s="22"/>
      <c r="M141" s="22"/>
      <c r="N141" s="22"/>
      <c r="O141" s="22" t="s">
        <v>26</v>
      </c>
    </row>
    <row r="142" spans="1:15" s="91" customFormat="1" ht="12.75" customHeight="1" x14ac:dyDescent="0.25">
      <c r="A142" s="29" t="s">
        <v>292</v>
      </c>
      <c r="B142" s="42">
        <v>14680</v>
      </c>
      <c r="C142" s="42">
        <v>14431</v>
      </c>
      <c r="D142" s="42">
        <v>510</v>
      </c>
      <c r="E142" s="42">
        <v>506</v>
      </c>
      <c r="F142" s="42">
        <v>11766</v>
      </c>
      <c r="G142" s="42">
        <v>11575</v>
      </c>
      <c r="H142" s="42">
        <v>2404</v>
      </c>
      <c r="I142" s="42">
        <v>2349</v>
      </c>
      <c r="J142" s="106"/>
      <c r="K142" s="31" t="s">
        <v>293</v>
      </c>
      <c r="L142" s="22"/>
      <c r="M142" s="22"/>
      <c r="N142" s="22"/>
      <c r="O142" s="22" t="s">
        <v>26</v>
      </c>
    </row>
    <row r="143" spans="1:15" s="91" customFormat="1" ht="12.75" customHeight="1" x14ac:dyDescent="0.25">
      <c r="A143" s="29" t="s">
        <v>294</v>
      </c>
      <c r="B143" s="42">
        <v>34329</v>
      </c>
      <c r="C143" s="42">
        <v>33703</v>
      </c>
      <c r="D143" s="42">
        <v>2470</v>
      </c>
      <c r="E143" s="42">
        <v>2455</v>
      </c>
      <c r="F143" s="42">
        <v>26665</v>
      </c>
      <c r="G143" s="42">
        <v>26170</v>
      </c>
      <c r="H143" s="42">
        <v>5194</v>
      </c>
      <c r="I143" s="42">
        <v>5078</v>
      </c>
      <c r="J143" s="106"/>
      <c r="K143" s="31" t="s">
        <v>295</v>
      </c>
      <c r="L143" s="22"/>
      <c r="M143" s="22"/>
      <c r="N143" s="22"/>
      <c r="O143" s="22" t="s">
        <v>26</v>
      </c>
    </row>
    <row r="144" spans="1:15" s="91" customFormat="1" ht="12.75" customHeight="1" x14ac:dyDescent="0.25">
      <c r="A144" s="29" t="s">
        <v>296</v>
      </c>
      <c r="B144" s="42">
        <v>9015</v>
      </c>
      <c r="C144" s="42">
        <v>8782</v>
      </c>
      <c r="D144" s="42">
        <v>390</v>
      </c>
      <c r="E144" s="42">
        <v>376</v>
      </c>
      <c r="F144" s="42">
        <v>6926</v>
      </c>
      <c r="G144" s="42">
        <v>6754</v>
      </c>
      <c r="H144" s="42">
        <v>1699</v>
      </c>
      <c r="I144" s="42">
        <v>1652</v>
      </c>
      <c r="J144" s="106"/>
      <c r="K144" s="31" t="s">
        <v>297</v>
      </c>
      <c r="L144" s="22"/>
      <c r="M144" s="22"/>
      <c r="N144" s="22"/>
      <c r="O144" s="22" t="s">
        <v>26</v>
      </c>
    </row>
    <row r="145" spans="1:15" s="91" customFormat="1" ht="12.75" customHeight="1" x14ac:dyDescent="0.25">
      <c r="A145" s="29" t="s">
        <v>298</v>
      </c>
      <c r="B145" s="42">
        <v>21485</v>
      </c>
      <c r="C145" s="42">
        <v>21104</v>
      </c>
      <c r="D145" s="42">
        <v>1543</v>
      </c>
      <c r="E145" s="42">
        <v>1529</v>
      </c>
      <c r="F145" s="42">
        <v>16510</v>
      </c>
      <c r="G145" s="42">
        <v>16230</v>
      </c>
      <c r="H145" s="42">
        <v>3432</v>
      </c>
      <c r="I145" s="42">
        <v>3345</v>
      </c>
      <c r="J145" s="106"/>
      <c r="K145" s="31" t="s">
        <v>299</v>
      </c>
      <c r="L145" s="22"/>
      <c r="M145" s="22"/>
      <c r="N145" s="22"/>
      <c r="O145" s="22" t="s">
        <v>26</v>
      </c>
    </row>
    <row r="146" spans="1:15" s="91" customFormat="1" ht="12.75" customHeight="1" x14ac:dyDescent="0.25">
      <c r="A146" s="29" t="s">
        <v>300</v>
      </c>
      <c r="B146" s="42">
        <v>9142</v>
      </c>
      <c r="C146" s="42">
        <v>8939</v>
      </c>
      <c r="D146" s="42">
        <v>613</v>
      </c>
      <c r="E146" s="42">
        <v>612</v>
      </c>
      <c r="F146" s="42">
        <v>7045</v>
      </c>
      <c r="G146" s="42">
        <v>6888</v>
      </c>
      <c r="H146" s="42">
        <v>1484</v>
      </c>
      <c r="I146" s="42">
        <v>1440</v>
      </c>
      <c r="J146" s="106"/>
      <c r="K146" s="31" t="s">
        <v>301</v>
      </c>
      <c r="L146" s="22"/>
      <c r="M146" s="22"/>
      <c r="N146" s="22"/>
      <c r="O146" s="22" t="s">
        <v>26</v>
      </c>
    </row>
    <row r="147" spans="1:15" s="91" customFormat="1" ht="12.75" customHeight="1" x14ac:dyDescent="0.25">
      <c r="A147" s="29" t="s">
        <v>302</v>
      </c>
      <c r="B147" s="42">
        <v>35718</v>
      </c>
      <c r="C147" s="42">
        <v>35109</v>
      </c>
      <c r="D147" s="42">
        <v>2267</v>
      </c>
      <c r="E147" s="42">
        <v>2230</v>
      </c>
      <c r="F147" s="42">
        <v>27510</v>
      </c>
      <c r="G147" s="42">
        <v>27063</v>
      </c>
      <c r="H147" s="42">
        <v>5941</v>
      </c>
      <c r="I147" s="42">
        <v>5816</v>
      </c>
      <c r="J147" s="106"/>
      <c r="K147" s="31" t="s">
        <v>303</v>
      </c>
      <c r="L147" s="22"/>
      <c r="M147" s="22"/>
      <c r="N147" s="22"/>
      <c r="O147" s="22" t="s">
        <v>26</v>
      </c>
    </row>
    <row r="148" spans="1:15" s="91" customFormat="1" ht="12.75" customHeight="1" x14ac:dyDescent="0.25">
      <c r="A148" s="29" t="s">
        <v>304</v>
      </c>
      <c r="B148" s="42">
        <v>19282</v>
      </c>
      <c r="C148" s="42">
        <v>18932</v>
      </c>
      <c r="D148" s="42">
        <v>1090</v>
      </c>
      <c r="E148" s="42">
        <v>1085</v>
      </c>
      <c r="F148" s="42">
        <v>15149</v>
      </c>
      <c r="G148" s="42">
        <v>14881</v>
      </c>
      <c r="H148" s="42">
        <v>3043</v>
      </c>
      <c r="I148" s="42">
        <v>2966</v>
      </c>
      <c r="J148" s="108"/>
      <c r="K148" s="31" t="s">
        <v>305</v>
      </c>
      <c r="L148" s="22"/>
      <c r="M148" s="22"/>
      <c r="N148" s="22"/>
      <c r="O148" s="22" t="s">
        <v>26</v>
      </c>
    </row>
    <row r="149" spans="1:15" s="91" customFormat="1" ht="12.75" customHeight="1" x14ac:dyDescent="0.25">
      <c r="A149" s="29" t="s">
        <v>306</v>
      </c>
      <c r="B149" s="42">
        <v>9868</v>
      </c>
      <c r="C149" s="42">
        <v>9715</v>
      </c>
      <c r="D149" s="42">
        <v>654</v>
      </c>
      <c r="E149" s="42">
        <v>643</v>
      </c>
      <c r="F149" s="42">
        <v>7529</v>
      </c>
      <c r="G149" s="42">
        <v>7425</v>
      </c>
      <c r="H149" s="42">
        <v>1684</v>
      </c>
      <c r="I149" s="42">
        <v>1646</v>
      </c>
      <c r="J149" s="106"/>
      <c r="K149" s="31" t="s">
        <v>307</v>
      </c>
      <c r="L149" s="22"/>
      <c r="M149" s="22"/>
      <c r="N149" s="22"/>
      <c r="O149" s="22" t="s">
        <v>26</v>
      </c>
    </row>
    <row r="150" spans="1:15" s="91" customFormat="1" ht="12.75" customHeight="1" x14ac:dyDescent="0.25">
      <c r="A150" s="19" t="s">
        <v>308</v>
      </c>
      <c r="B150" s="47">
        <v>489504</v>
      </c>
      <c r="C150" s="47">
        <v>481555</v>
      </c>
      <c r="D150" s="47">
        <v>45361</v>
      </c>
      <c r="E150" s="47">
        <v>44897</v>
      </c>
      <c r="F150" s="47">
        <v>374931</v>
      </c>
      <c r="G150" s="47">
        <v>369177</v>
      </c>
      <c r="H150" s="47">
        <v>69212</v>
      </c>
      <c r="I150" s="47">
        <v>67482</v>
      </c>
      <c r="J150" s="106"/>
      <c r="K150" s="21" t="s">
        <v>309</v>
      </c>
      <c r="L150" s="22"/>
      <c r="M150" s="22"/>
      <c r="N150" s="22" t="s">
        <v>26</v>
      </c>
      <c r="O150" s="22"/>
    </row>
    <row r="151" spans="1:15" s="91" customFormat="1" ht="12.75" customHeight="1" x14ac:dyDescent="0.25">
      <c r="A151" s="29" t="s">
        <v>310</v>
      </c>
      <c r="B151" s="42">
        <v>12224</v>
      </c>
      <c r="C151" s="42">
        <v>11891</v>
      </c>
      <c r="D151" s="42">
        <v>1006</v>
      </c>
      <c r="E151" s="42">
        <v>992</v>
      </c>
      <c r="F151" s="42">
        <v>9131</v>
      </c>
      <c r="G151" s="42">
        <v>8881</v>
      </c>
      <c r="H151" s="42">
        <v>2086</v>
      </c>
      <c r="I151" s="42">
        <v>2018</v>
      </c>
      <c r="J151" s="106"/>
      <c r="K151" s="31" t="s">
        <v>311</v>
      </c>
      <c r="L151" s="22"/>
      <c r="M151" s="22"/>
      <c r="N151" s="22"/>
      <c r="O151" s="22" t="s">
        <v>26</v>
      </c>
    </row>
    <row r="152" spans="1:15" s="91" customFormat="1" ht="12.75" customHeight="1" x14ac:dyDescent="0.25">
      <c r="A152" s="29" t="s">
        <v>312</v>
      </c>
      <c r="B152" s="42">
        <v>20873</v>
      </c>
      <c r="C152" s="42">
        <v>20515</v>
      </c>
      <c r="D152" s="42">
        <v>1900</v>
      </c>
      <c r="E152" s="42">
        <v>1894</v>
      </c>
      <c r="F152" s="42">
        <v>15686</v>
      </c>
      <c r="G152" s="42">
        <v>15411</v>
      </c>
      <c r="H152" s="42">
        <v>3287</v>
      </c>
      <c r="I152" s="42">
        <v>3210</v>
      </c>
      <c r="J152" s="106"/>
      <c r="K152" s="31" t="s">
        <v>313</v>
      </c>
      <c r="L152" s="22"/>
      <c r="M152" s="22"/>
      <c r="N152" s="22"/>
      <c r="O152" s="22" t="s">
        <v>26</v>
      </c>
    </row>
    <row r="153" spans="1:15" s="91" customFormat="1" ht="12.75" customHeight="1" x14ac:dyDescent="0.25">
      <c r="A153" s="29" t="s">
        <v>314</v>
      </c>
      <c r="B153" s="42">
        <v>24029</v>
      </c>
      <c r="C153" s="42">
        <v>23692</v>
      </c>
      <c r="D153" s="42">
        <v>2020</v>
      </c>
      <c r="E153" s="42">
        <v>2012</v>
      </c>
      <c r="F153" s="42">
        <v>18830</v>
      </c>
      <c r="G153" s="42">
        <v>18569</v>
      </c>
      <c r="H153" s="42">
        <v>3179</v>
      </c>
      <c r="I153" s="42">
        <v>3110</v>
      </c>
      <c r="J153" s="106"/>
      <c r="K153" s="31" t="s">
        <v>315</v>
      </c>
      <c r="L153" s="22"/>
      <c r="M153" s="22"/>
      <c r="N153" s="22"/>
      <c r="O153" s="22" t="s">
        <v>26</v>
      </c>
    </row>
    <row r="154" spans="1:15" s="91" customFormat="1" ht="12.75" customHeight="1" x14ac:dyDescent="0.25">
      <c r="A154" s="29" t="s">
        <v>316</v>
      </c>
      <c r="B154" s="42">
        <v>7150</v>
      </c>
      <c r="C154" s="42">
        <v>7035</v>
      </c>
      <c r="D154" s="42">
        <v>544</v>
      </c>
      <c r="E154" s="42">
        <v>538</v>
      </c>
      <c r="F154" s="42">
        <v>5407</v>
      </c>
      <c r="G154" s="42">
        <v>5327</v>
      </c>
      <c r="H154" s="42">
        <v>1198</v>
      </c>
      <c r="I154" s="42">
        <v>1170</v>
      </c>
      <c r="J154" s="106"/>
      <c r="K154" s="31" t="s">
        <v>317</v>
      </c>
      <c r="L154" s="22"/>
      <c r="M154" s="22"/>
      <c r="N154" s="22"/>
      <c r="O154" s="22" t="s">
        <v>26</v>
      </c>
    </row>
    <row r="155" spans="1:15" s="91" customFormat="1" ht="12.75" customHeight="1" x14ac:dyDescent="0.25">
      <c r="A155" s="29" t="s">
        <v>318</v>
      </c>
      <c r="B155" s="42">
        <v>10563</v>
      </c>
      <c r="C155" s="42">
        <v>10366</v>
      </c>
      <c r="D155" s="42">
        <v>867</v>
      </c>
      <c r="E155" s="42">
        <v>844</v>
      </c>
      <c r="F155" s="42">
        <v>7837</v>
      </c>
      <c r="G155" s="42">
        <v>7695</v>
      </c>
      <c r="H155" s="42">
        <v>1859</v>
      </c>
      <c r="I155" s="42">
        <v>1827</v>
      </c>
      <c r="J155" s="106"/>
      <c r="K155" s="31" t="s">
        <v>319</v>
      </c>
      <c r="L155" s="22"/>
      <c r="M155" s="22"/>
      <c r="N155" s="22"/>
      <c r="O155" s="22" t="s">
        <v>26</v>
      </c>
    </row>
    <row r="156" spans="1:15" s="91" customFormat="1" ht="12.75" customHeight="1" x14ac:dyDescent="0.25">
      <c r="A156" s="29" t="s">
        <v>320</v>
      </c>
      <c r="B156" s="42">
        <v>203139</v>
      </c>
      <c r="C156" s="42">
        <v>200210</v>
      </c>
      <c r="D156" s="42">
        <v>18130</v>
      </c>
      <c r="E156" s="42">
        <v>17989</v>
      </c>
      <c r="F156" s="42">
        <v>158083</v>
      </c>
      <c r="G156" s="42">
        <v>155920</v>
      </c>
      <c r="H156" s="42">
        <v>26926</v>
      </c>
      <c r="I156" s="42">
        <v>26300</v>
      </c>
      <c r="J156" s="106"/>
      <c r="K156" s="31" t="s">
        <v>321</v>
      </c>
      <c r="L156" s="22"/>
      <c r="M156" s="22"/>
      <c r="N156" s="22"/>
      <c r="O156" s="22" t="s">
        <v>26</v>
      </c>
    </row>
    <row r="157" spans="1:15" s="91" customFormat="1" ht="12.75" customHeight="1" x14ac:dyDescent="0.25">
      <c r="A157" s="29" t="s">
        <v>322</v>
      </c>
      <c r="B157" s="42">
        <v>89414</v>
      </c>
      <c r="C157" s="42">
        <v>87958</v>
      </c>
      <c r="D157" s="42">
        <v>10325</v>
      </c>
      <c r="E157" s="42">
        <v>10226</v>
      </c>
      <c r="F157" s="42">
        <v>67589</v>
      </c>
      <c r="G157" s="42">
        <v>66532</v>
      </c>
      <c r="H157" s="42">
        <v>11500</v>
      </c>
      <c r="I157" s="42">
        <v>11200</v>
      </c>
      <c r="J157" s="106"/>
      <c r="K157" s="31" t="s">
        <v>323</v>
      </c>
      <c r="L157" s="22"/>
      <c r="M157" s="22"/>
      <c r="N157" s="22"/>
      <c r="O157" s="22" t="s">
        <v>26</v>
      </c>
    </row>
    <row r="158" spans="1:15" s="91" customFormat="1" ht="12.75" customHeight="1" x14ac:dyDescent="0.25">
      <c r="A158" s="29" t="s">
        <v>324</v>
      </c>
      <c r="B158" s="42">
        <v>6991</v>
      </c>
      <c r="C158" s="42">
        <v>6854</v>
      </c>
      <c r="D158" s="42">
        <v>643</v>
      </c>
      <c r="E158" s="42">
        <v>633</v>
      </c>
      <c r="F158" s="42">
        <v>4988</v>
      </c>
      <c r="G158" s="42">
        <v>4905</v>
      </c>
      <c r="H158" s="42">
        <v>1360</v>
      </c>
      <c r="I158" s="42">
        <v>1316</v>
      </c>
      <c r="J158" s="106"/>
      <c r="K158" s="31" t="s">
        <v>325</v>
      </c>
      <c r="L158" s="22"/>
      <c r="M158" s="22"/>
      <c r="N158" s="22"/>
      <c r="O158" s="22" t="s">
        <v>26</v>
      </c>
    </row>
    <row r="159" spans="1:15" s="91" customFormat="1" ht="12.75" customHeight="1" x14ac:dyDescent="0.25">
      <c r="A159" s="29" t="s">
        <v>326</v>
      </c>
      <c r="B159" s="42">
        <v>74957</v>
      </c>
      <c r="C159" s="42">
        <v>73629</v>
      </c>
      <c r="D159" s="42">
        <v>6665</v>
      </c>
      <c r="E159" s="42">
        <v>6552</v>
      </c>
      <c r="F159" s="42">
        <v>56223</v>
      </c>
      <c r="G159" s="42">
        <v>55312</v>
      </c>
      <c r="H159" s="42">
        <v>12070</v>
      </c>
      <c r="I159" s="42">
        <v>11765</v>
      </c>
      <c r="J159" s="106"/>
      <c r="K159" s="31" t="s">
        <v>327</v>
      </c>
      <c r="L159" s="22"/>
      <c r="M159" s="22"/>
      <c r="N159" s="22"/>
      <c r="O159" s="22" t="s">
        <v>26</v>
      </c>
    </row>
    <row r="160" spans="1:15" s="91" customFormat="1" ht="12.75" customHeight="1" x14ac:dyDescent="0.25">
      <c r="A160" s="29" t="s">
        <v>328</v>
      </c>
      <c r="B160" s="42">
        <v>40165</v>
      </c>
      <c r="C160" s="42">
        <v>39407</v>
      </c>
      <c r="D160" s="42">
        <v>3261</v>
      </c>
      <c r="E160" s="42">
        <v>3218</v>
      </c>
      <c r="F160" s="42">
        <v>31157</v>
      </c>
      <c r="G160" s="42">
        <v>30625</v>
      </c>
      <c r="H160" s="42">
        <v>5747</v>
      </c>
      <c r="I160" s="42">
        <v>5564</v>
      </c>
      <c r="J160" s="106"/>
      <c r="K160" s="31" t="s">
        <v>329</v>
      </c>
      <c r="L160" s="22"/>
      <c r="M160" s="22"/>
      <c r="N160" s="22"/>
      <c r="O160" s="22" t="s">
        <v>26</v>
      </c>
    </row>
    <row r="161" spans="1:15" s="91" customFormat="1" ht="12.75" customHeight="1" x14ac:dyDescent="0.25">
      <c r="A161" s="19" t="s">
        <v>330</v>
      </c>
      <c r="B161" s="47">
        <v>363748</v>
      </c>
      <c r="C161" s="47">
        <v>357090</v>
      </c>
      <c r="D161" s="47">
        <v>13703</v>
      </c>
      <c r="E161" s="47">
        <v>13481</v>
      </c>
      <c r="F161" s="47">
        <v>291405</v>
      </c>
      <c r="G161" s="47">
        <v>286411</v>
      </c>
      <c r="H161" s="47">
        <v>58641</v>
      </c>
      <c r="I161" s="47">
        <v>57198</v>
      </c>
      <c r="J161" s="106"/>
      <c r="K161" s="21" t="s">
        <v>331</v>
      </c>
      <c r="L161" s="22"/>
      <c r="M161" s="22"/>
      <c r="N161" s="22" t="s">
        <v>26</v>
      </c>
      <c r="O161" s="22"/>
    </row>
    <row r="162" spans="1:15" s="91" customFormat="1" ht="12.75" customHeight="1" x14ac:dyDescent="0.25">
      <c r="A162" s="29" t="s">
        <v>332</v>
      </c>
      <c r="B162" s="42">
        <v>7790</v>
      </c>
      <c r="C162" s="42">
        <v>7561</v>
      </c>
      <c r="D162" s="42">
        <v>480</v>
      </c>
      <c r="E162" s="42">
        <v>472</v>
      </c>
      <c r="F162" s="42">
        <v>5982</v>
      </c>
      <c r="G162" s="42">
        <v>5807</v>
      </c>
      <c r="H162" s="42">
        <v>1328</v>
      </c>
      <c r="I162" s="42">
        <v>1282</v>
      </c>
      <c r="J162" s="106"/>
      <c r="K162" s="31" t="s">
        <v>333</v>
      </c>
      <c r="L162" s="22"/>
      <c r="M162" s="22"/>
      <c r="N162" s="22"/>
      <c r="O162" s="22" t="s">
        <v>26</v>
      </c>
    </row>
    <row r="163" spans="1:15" s="91" customFormat="1" ht="12.75" customHeight="1" x14ac:dyDescent="0.25">
      <c r="A163" s="29" t="s">
        <v>334</v>
      </c>
      <c r="B163" s="42">
        <v>14564</v>
      </c>
      <c r="C163" s="42">
        <v>14324</v>
      </c>
      <c r="D163" s="42">
        <v>583</v>
      </c>
      <c r="E163" s="42">
        <v>577</v>
      </c>
      <c r="F163" s="42">
        <v>11452</v>
      </c>
      <c r="G163" s="42">
        <v>11278</v>
      </c>
      <c r="H163" s="42">
        <v>2529</v>
      </c>
      <c r="I163" s="42">
        <v>2469</v>
      </c>
      <c r="J163" s="106"/>
      <c r="K163" s="31" t="s">
        <v>335</v>
      </c>
      <c r="L163" s="22"/>
      <c r="M163" s="22"/>
      <c r="N163" s="22"/>
      <c r="O163" s="22" t="s">
        <v>26</v>
      </c>
    </row>
    <row r="164" spans="1:15" s="91" customFormat="1" ht="12.75" customHeight="1" x14ac:dyDescent="0.25">
      <c r="A164" s="29" t="s">
        <v>336</v>
      </c>
      <c r="B164" s="42">
        <v>22988</v>
      </c>
      <c r="C164" s="42">
        <v>22574</v>
      </c>
      <c r="D164" s="42">
        <v>966</v>
      </c>
      <c r="E164" s="42">
        <v>957</v>
      </c>
      <c r="F164" s="42">
        <v>18174</v>
      </c>
      <c r="G164" s="42">
        <v>17856</v>
      </c>
      <c r="H164" s="42">
        <v>3848</v>
      </c>
      <c r="I164" s="42">
        <v>3762</v>
      </c>
      <c r="J164" s="108"/>
      <c r="K164" s="31" t="s">
        <v>337</v>
      </c>
      <c r="L164" s="22"/>
      <c r="M164" s="22"/>
      <c r="N164" s="22"/>
      <c r="O164" s="22" t="s">
        <v>26</v>
      </c>
    </row>
    <row r="165" spans="1:15" s="91" customFormat="1" ht="12.75" customHeight="1" x14ac:dyDescent="0.25">
      <c r="A165" s="29" t="s">
        <v>338</v>
      </c>
      <c r="B165" s="42">
        <v>30127</v>
      </c>
      <c r="C165" s="42">
        <v>29600</v>
      </c>
      <c r="D165" s="42">
        <v>909</v>
      </c>
      <c r="E165" s="42">
        <v>898</v>
      </c>
      <c r="F165" s="42">
        <v>24462</v>
      </c>
      <c r="G165" s="42">
        <v>24049</v>
      </c>
      <c r="H165" s="42">
        <v>4757</v>
      </c>
      <c r="I165" s="42">
        <v>4653</v>
      </c>
      <c r="J165" s="106"/>
      <c r="K165" s="31" t="s">
        <v>339</v>
      </c>
      <c r="L165" s="22"/>
      <c r="M165" s="22"/>
      <c r="N165" s="22"/>
      <c r="O165" s="22" t="s">
        <v>26</v>
      </c>
    </row>
    <row r="166" spans="1:15" s="91" customFormat="1" ht="12.75" customHeight="1" x14ac:dyDescent="0.25">
      <c r="A166" s="29" t="s">
        <v>340</v>
      </c>
      <c r="B166" s="42">
        <v>21937</v>
      </c>
      <c r="C166" s="42">
        <v>21561</v>
      </c>
      <c r="D166" s="42">
        <v>837</v>
      </c>
      <c r="E166" s="42">
        <v>832</v>
      </c>
      <c r="F166" s="42">
        <v>17335</v>
      </c>
      <c r="G166" s="42">
        <v>17042</v>
      </c>
      <c r="H166" s="42">
        <v>3765</v>
      </c>
      <c r="I166" s="42">
        <v>3687</v>
      </c>
      <c r="J166" s="106"/>
      <c r="K166" s="31" t="s">
        <v>341</v>
      </c>
      <c r="L166" s="22"/>
      <c r="M166" s="22"/>
      <c r="N166" s="22"/>
      <c r="O166" s="22" t="s">
        <v>26</v>
      </c>
    </row>
    <row r="167" spans="1:15" s="91" customFormat="1" ht="12.75" customHeight="1" x14ac:dyDescent="0.25">
      <c r="A167" s="29" t="s">
        <v>342</v>
      </c>
      <c r="B167" s="42">
        <v>14273</v>
      </c>
      <c r="C167" s="42">
        <v>13994</v>
      </c>
      <c r="D167" s="42">
        <v>546</v>
      </c>
      <c r="E167" s="42">
        <v>526</v>
      </c>
      <c r="F167" s="42">
        <v>11521</v>
      </c>
      <c r="G167" s="42">
        <v>11325</v>
      </c>
      <c r="H167" s="42">
        <v>2206</v>
      </c>
      <c r="I167" s="42">
        <v>2142</v>
      </c>
      <c r="J167" s="106"/>
      <c r="K167" s="31" t="s">
        <v>343</v>
      </c>
      <c r="L167" s="22"/>
      <c r="M167" s="22"/>
      <c r="N167" s="22"/>
      <c r="O167" s="22" t="s">
        <v>26</v>
      </c>
    </row>
    <row r="168" spans="1:15" s="91" customFormat="1" ht="12.75" customHeight="1" x14ac:dyDescent="0.25">
      <c r="A168" s="29" t="s">
        <v>344</v>
      </c>
      <c r="B168" s="42">
        <v>10681</v>
      </c>
      <c r="C168" s="42">
        <v>10443</v>
      </c>
      <c r="D168" s="42">
        <v>410</v>
      </c>
      <c r="E168" s="42">
        <v>407</v>
      </c>
      <c r="F168" s="42">
        <v>8394</v>
      </c>
      <c r="G168" s="42">
        <v>8215</v>
      </c>
      <c r="H168" s="42">
        <v>1877</v>
      </c>
      <c r="I168" s="42">
        <v>1822</v>
      </c>
      <c r="J168" s="106"/>
      <c r="K168" s="31" t="s">
        <v>345</v>
      </c>
      <c r="L168" s="22"/>
      <c r="M168" s="22"/>
      <c r="N168" s="22"/>
      <c r="O168" s="22" t="s">
        <v>26</v>
      </c>
    </row>
    <row r="169" spans="1:15" s="91" customFormat="1" ht="12.75" customHeight="1" x14ac:dyDescent="0.25">
      <c r="A169" s="29" t="s">
        <v>346</v>
      </c>
      <c r="B169" s="42">
        <v>19258</v>
      </c>
      <c r="C169" s="42">
        <v>18931</v>
      </c>
      <c r="D169" s="42">
        <v>704</v>
      </c>
      <c r="E169" s="42">
        <v>699</v>
      </c>
      <c r="F169" s="42">
        <v>15404</v>
      </c>
      <c r="G169" s="42">
        <v>15153</v>
      </c>
      <c r="H169" s="42">
        <v>3150</v>
      </c>
      <c r="I169" s="42">
        <v>3080</v>
      </c>
      <c r="J169" s="106"/>
      <c r="K169" s="31" t="s">
        <v>347</v>
      </c>
      <c r="L169" s="22"/>
      <c r="M169" s="22"/>
      <c r="N169" s="22"/>
      <c r="O169" s="22" t="s">
        <v>26</v>
      </c>
    </row>
    <row r="170" spans="1:15" s="91" customFormat="1" ht="12.75" customHeight="1" x14ac:dyDescent="0.25">
      <c r="A170" s="29" t="s">
        <v>348</v>
      </c>
      <c r="B170" s="42">
        <v>24725</v>
      </c>
      <c r="C170" s="42">
        <v>24252</v>
      </c>
      <c r="D170" s="42">
        <v>943</v>
      </c>
      <c r="E170" s="42">
        <v>931</v>
      </c>
      <c r="F170" s="42">
        <v>19805</v>
      </c>
      <c r="G170" s="42">
        <v>19455</v>
      </c>
      <c r="H170" s="42">
        <v>3978</v>
      </c>
      <c r="I170" s="42">
        <v>3866</v>
      </c>
      <c r="J170" s="108"/>
      <c r="K170" s="31" t="s">
        <v>349</v>
      </c>
      <c r="L170" s="22"/>
      <c r="M170" s="22"/>
      <c r="N170" s="22"/>
      <c r="O170" s="22" t="s">
        <v>26</v>
      </c>
    </row>
    <row r="171" spans="1:15" s="91" customFormat="1" ht="12.75" customHeight="1" x14ac:dyDescent="0.25">
      <c r="A171" s="29" t="s">
        <v>350</v>
      </c>
      <c r="B171" s="42">
        <v>13534</v>
      </c>
      <c r="C171" s="42">
        <v>13226</v>
      </c>
      <c r="D171" s="42">
        <v>579</v>
      </c>
      <c r="E171" s="42">
        <v>569</v>
      </c>
      <c r="F171" s="42">
        <v>10618</v>
      </c>
      <c r="G171" s="42">
        <v>10391</v>
      </c>
      <c r="H171" s="42">
        <v>2337</v>
      </c>
      <c r="I171" s="42">
        <v>2266</v>
      </c>
      <c r="J171" s="106"/>
      <c r="K171" s="31" t="s">
        <v>351</v>
      </c>
      <c r="L171" s="22"/>
      <c r="M171" s="22"/>
      <c r="N171" s="22"/>
      <c r="O171" s="22" t="s">
        <v>26</v>
      </c>
    </row>
    <row r="172" spans="1:15" s="91" customFormat="1" ht="12.75" customHeight="1" x14ac:dyDescent="0.25">
      <c r="A172" s="29" t="s">
        <v>352</v>
      </c>
      <c r="B172" s="42">
        <v>42952</v>
      </c>
      <c r="C172" s="42">
        <v>42043</v>
      </c>
      <c r="D172" s="42">
        <v>1690</v>
      </c>
      <c r="E172" s="42">
        <v>1655</v>
      </c>
      <c r="F172" s="42">
        <v>34328</v>
      </c>
      <c r="G172" s="42">
        <v>33641</v>
      </c>
      <c r="H172" s="42">
        <v>6933</v>
      </c>
      <c r="I172" s="42">
        <v>6747</v>
      </c>
      <c r="J172" s="106"/>
      <c r="K172" s="31" t="s">
        <v>353</v>
      </c>
      <c r="L172" s="22"/>
      <c r="M172" s="22"/>
      <c r="N172" s="22"/>
      <c r="O172" s="22" t="s">
        <v>26</v>
      </c>
    </row>
    <row r="173" spans="1:15" s="91" customFormat="1" ht="12.75" customHeight="1" x14ac:dyDescent="0.25">
      <c r="A173" s="29" t="s">
        <v>354</v>
      </c>
      <c r="B173" s="42">
        <v>5428</v>
      </c>
      <c r="C173" s="42">
        <v>5304</v>
      </c>
      <c r="D173" s="42">
        <v>216</v>
      </c>
      <c r="E173" s="42">
        <v>214</v>
      </c>
      <c r="F173" s="42">
        <v>4145</v>
      </c>
      <c r="G173" s="42">
        <v>4054</v>
      </c>
      <c r="H173" s="42">
        <v>1068</v>
      </c>
      <c r="I173" s="42">
        <v>1035</v>
      </c>
      <c r="J173" s="106"/>
      <c r="K173" s="31" t="s">
        <v>355</v>
      </c>
      <c r="L173" s="22"/>
      <c r="M173" s="22"/>
      <c r="N173" s="22"/>
      <c r="O173" s="22" t="s">
        <v>26</v>
      </c>
    </row>
    <row r="174" spans="1:15" s="91" customFormat="1" ht="12.75" customHeight="1" x14ac:dyDescent="0.25">
      <c r="A174" s="29" t="s">
        <v>356</v>
      </c>
      <c r="B174" s="42">
        <v>119387</v>
      </c>
      <c r="C174" s="42">
        <v>117418</v>
      </c>
      <c r="D174" s="42">
        <v>4346</v>
      </c>
      <c r="E174" s="42">
        <v>4255</v>
      </c>
      <c r="F174" s="42">
        <v>96632</v>
      </c>
      <c r="G174" s="42">
        <v>95184</v>
      </c>
      <c r="H174" s="42">
        <v>18410</v>
      </c>
      <c r="I174" s="42">
        <v>17979</v>
      </c>
      <c r="J174" s="108"/>
      <c r="K174" s="31" t="s">
        <v>357</v>
      </c>
      <c r="L174" s="22"/>
      <c r="M174" s="22"/>
      <c r="N174" s="22"/>
      <c r="O174" s="22" t="s">
        <v>26</v>
      </c>
    </row>
    <row r="175" spans="1:15" s="91" customFormat="1" ht="12.75" customHeight="1" x14ac:dyDescent="0.25">
      <c r="A175" s="29" t="s">
        <v>358</v>
      </c>
      <c r="B175" s="42">
        <v>16104</v>
      </c>
      <c r="C175" s="42">
        <v>15860</v>
      </c>
      <c r="D175" s="42">
        <v>495</v>
      </c>
      <c r="E175" s="42">
        <v>490</v>
      </c>
      <c r="F175" s="42">
        <v>13154</v>
      </c>
      <c r="G175" s="42">
        <v>12963</v>
      </c>
      <c r="H175" s="42">
        <v>2455</v>
      </c>
      <c r="I175" s="42">
        <v>2407</v>
      </c>
      <c r="J175" s="106"/>
      <c r="K175" s="31" t="s">
        <v>359</v>
      </c>
      <c r="L175" s="22"/>
      <c r="M175" s="22"/>
      <c r="N175" s="22"/>
      <c r="O175" s="22" t="s">
        <v>26</v>
      </c>
    </row>
    <row r="176" spans="1:15" s="91" customFormat="1" ht="12.75" customHeight="1" x14ac:dyDescent="0.25">
      <c r="A176" s="19" t="s">
        <v>360</v>
      </c>
      <c r="B176" s="47">
        <v>139652</v>
      </c>
      <c r="C176" s="47">
        <v>136982</v>
      </c>
      <c r="D176" s="47">
        <v>7560</v>
      </c>
      <c r="E176" s="47">
        <v>7442</v>
      </c>
      <c r="F176" s="47">
        <v>109428</v>
      </c>
      <c r="G176" s="47">
        <v>107451</v>
      </c>
      <c r="H176" s="47">
        <v>22663</v>
      </c>
      <c r="I176" s="47">
        <v>22089</v>
      </c>
      <c r="J176" s="106"/>
      <c r="K176" s="21" t="s">
        <v>361</v>
      </c>
      <c r="L176" s="22"/>
      <c r="M176" s="22"/>
      <c r="N176" s="22" t="s">
        <v>26</v>
      </c>
      <c r="O176" s="22"/>
    </row>
    <row r="177" spans="1:15" s="91" customFormat="1" ht="12.75" customHeight="1" x14ac:dyDescent="0.25">
      <c r="A177" s="29" t="s">
        <v>362</v>
      </c>
      <c r="B177" s="42">
        <v>81848</v>
      </c>
      <c r="C177" s="42">
        <v>80333</v>
      </c>
      <c r="D177" s="42">
        <v>4831</v>
      </c>
      <c r="E177" s="42">
        <v>4759</v>
      </c>
      <c r="F177" s="42">
        <v>64244</v>
      </c>
      <c r="G177" s="42">
        <v>63118</v>
      </c>
      <c r="H177" s="42">
        <v>12774</v>
      </c>
      <c r="I177" s="42">
        <v>12455</v>
      </c>
      <c r="J177" s="106"/>
      <c r="K177" s="31" t="s">
        <v>363</v>
      </c>
      <c r="L177" s="22"/>
      <c r="M177" s="22"/>
      <c r="N177" s="22"/>
      <c r="O177" s="22" t="s">
        <v>26</v>
      </c>
    </row>
    <row r="178" spans="1:15" s="91" customFormat="1" ht="12.75" customHeight="1" x14ac:dyDescent="0.25">
      <c r="A178" s="29" t="s">
        <v>364</v>
      </c>
      <c r="B178" s="42">
        <v>16304</v>
      </c>
      <c r="C178" s="42">
        <v>15943</v>
      </c>
      <c r="D178" s="42">
        <v>626</v>
      </c>
      <c r="E178" s="42">
        <v>608</v>
      </c>
      <c r="F178" s="42">
        <v>12860</v>
      </c>
      <c r="G178" s="42">
        <v>12599</v>
      </c>
      <c r="H178" s="42">
        <v>2819</v>
      </c>
      <c r="I178" s="42">
        <v>2737</v>
      </c>
      <c r="J178" s="106"/>
      <c r="K178" s="31" t="s">
        <v>365</v>
      </c>
      <c r="L178" s="22"/>
      <c r="M178" s="22"/>
      <c r="N178" s="22"/>
      <c r="O178" s="22" t="s">
        <v>26</v>
      </c>
    </row>
    <row r="179" spans="1:15" s="91" customFormat="1" ht="12.75" customHeight="1" x14ac:dyDescent="0.25">
      <c r="A179" s="29" t="s">
        <v>366</v>
      </c>
      <c r="B179" s="42">
        <v>10638</v>
      </c>
      <c r="C179" s="42">
        <v>10434</v>
      </c>
      <c r="D179" s="42">
        <v>597</v>
      </c>
      <c r="E179" s="42">
        <v>594</v>
      </c>
      <c r="F179" s="42">
        <v>8148</v>
      </c>
      <c r="G179" s="42">
        <v>8002</v>
      </c>
      <c r="H179" s="42">
        <v>1893</v>
      </c>
      <c r="I179" s="42">
        <v>1838</v>
      </c>
      <c r="J179" s="106"/>
      <c r="K179" s="31" t="s">
        <v>367</v>
      </c>
      <c r="L179" s="22"/>
      <c r="M179" s="22"/>
      <c r="N179" s="22"/>
      <c r="O179" s="22" t="s">
        <v>26</v>
      </c>
    </row>
    <row r="180" spans="1:15" s="91" customFormat="1" ht="12.75" customHeight="1" x14ac:dyDescent="0.25">
      <c r="A180" s="29" t="s">
        <v>368</v>
      </c>
      <c r="B180" s="42">
        <v>7962</v>
      </c>
      <c r="C180" s="42">
        <v>7790</v>
      </c>
      <c r="D180" s="42">
        <v>386</v>
      </c>
      <c r="E180" s="42">
        <v>386</v>
      </c>
      <c r="F180" s="42">
        <v>6173</v>
      </c>
      <c r="G180" s="42">
        <v>6033</v>
      </c>
      <c r="H180" s="42">
        <v>1403</v>
      </c>
      <c r="I180" s="42">
        <v>1371</v>
      </c>
      <c r="J180" s="106"/>
      <c r="K180" s="31" t="s">
        <v>369</v>
      </c>
      <c r="L180" s="22"/>
      <c r="M180" s="22"/>
      <c r="N180" s="22"/>
      <c r="O180" s="22" t="s">
        <v>26</v>
      </c>
    </row>
    <row r="181" spans="1:15" s="91" customFormat="1" ht="12.75" customHeight="1" x14ac:dyDescent="0.25">
      <c r="A181" s="29" t="s">
        <v>370</v>
      </c>
      <c r="B181" s="42">
        <v>14002</v>
      </c>
      <c r="C181" s="42">
        <v>13695</v>
      </c>
      <c r="D181" s="42">
        <v>716</v>
      </c>
      <c r="E181" s="42">
        <v>696</v>
      </c>
      <c r="F181" s="42">
        <v>10932</v>
      </c>
      <c r="G181" s="42">
        <v>10696</v>
      </c>
      <c r="H181" s="42">
        <v>2354</v>
      </c>
      <c r="I181" s="42">
        <v>2303</v>
      </c>
      <c r="J181" s="106"/>
      <c r="K181" s="31" t="s">
        <v>371</v>
      </c>
      <c r="L181" s="22"/>
      <c r="M181" s="22"/>
      <c r="N181" s="22"/>
      <c r="O181" s="22" t="s">
        <v>26</v>
      </c>
    </row>
    <row r="182" spans="1:15" s="91" customFormat="1" ht="12.75" customHeight="1" x14ac:dyDescent="0.25">
      <c r="A182" s="29" t="s">
        <v>372</v>
      </c>
      <c r="B182" s="42">
        <v>8898</v>
      </c>
      <c r="C182" s="42">
        <v>8788</v>
      </c>
      <c r="D182" s="42">
        <v>405</v>
      </c>
      <c r="E182" s="42">
        <v>400</v>
      </c>
      <c r="F182" s="42">
        <v>7072</v>
      </c>
      <c r="G182" s="42">
        <v>7004</v>
      </c>
      <c r="H182" s="42">
        <v>1421</v>
      </c>
      <c r="I182" s="42">
        <v>1385</v>
      </c>
      <c r="J182" s="106"/>
      <c r="K182" s="31" t="s">
        <v>373</v>
      </c>
      <c r="L182" s="22"/>
      <c r="M182" s="22"/>
      <c r="N182" s="22"/>
      <c r="O182" s="22" t="s">
        <v>26</v>
      </c>
    </row>
    <row r="183" spans="1:15" s="91" customFormat="1" ht="12.75" customHeight="1" x14ac:dyDescent="0.25">
      <c r="A183" s="19" t="s">
        <v>374</v>
      </c>
      <c r="B183" s="47">
        <v>432693</v>
      </c>
      <c r="C183" s="47">
        <v>424456</v>
      </c>
      <c r="D183" s="47">
        <v>38810</v>
      </c>
      <c r="E183" s="47">
        <v>38391</v>
      </c>
      <c r="F183" s="47">
        <v>325922</v>
      </c>
      <c r="G183" s="47">
        <v>319857</v>
      </c>
      <c r="H183" s="47">
        <v>67960</v>
      </c>
      <c r="I183" s="47">
        <v>66207</v>
      </c>
      <c r="J183" s="106"/>
      <c r="K183" s="21" t="s">
        <v>375</v>
      </c>
      <c r="L183" s="22"/>
      <c r="M183" s="22"/>
      <c r="N183" s="22" t="s">
        <v>26</v>
      </c>
      <c r="O183" s="22"/>
    </row>
    <row r="184" spans="1:15" s="91" customFormat="1" ht="12.75" customHeight="1" x14ac:dyDescent="0.25">
      <c r="A184" s="29" t="s">
        <v>376</v>
      </c>
      <c r="B184" s="42">
        <v>76599</v>
      </c>
      <c r="C184" s="42">
        <v>75160</v>
      </c>
      <c r="D184" s="42">
        <v>7461</v>
      </c>
      <c r="E184" s="42">
        <v>7355</v>
      </c>
      <c r="F184" s="42">
        <v>56659</v>
      </c>
      <c r="G184" s="42">
        <v>55661</v>
      </c>
      <c r="H184" s="42">
        <v>12480</v>
      </c>
      <c r="I184" s="42">
        <v>12145</v>
      </c>
      <c r="J184" s="108"/>
      <c r="K184" s="31" t="s">
        <v>377</v>
      </c>
      <c r="L184" s="22"/>
      <c r="M184" s="22"/>
      <c r="N184" s="22"/>
      <c r="O184" s="22" t="s">
        <v>26</v>
      </c>
    </row>
    <row r="185" spans="1:15" s="91" customFormat="1" ht="12.75" customHeight="1" x14ac:dyDescent="0.25">
      <c r="A185" s="29" t="s">
        <v>378</v>
      </c>
      <c r="B185" s="42">
        <v>26722</v>
      </c>
      <c r="C185" s="42">
        <v>26175</v>
      </c>
      <c r="D185" s="42">
        <v>2300</v>
      </c>
      <c r="E185" s="42">
        <v>2292</v>
      </c>
      <c r="F185" s="42">
        <v>20763</v>
      </c>
      <c r="G185" s="42">
        <v>20347</v>
      </c>
      <c r="H185" s="42">
        <v>3658</v>
      </c>
      <c r="I185" s="42">
        <v>3536</v>
      </c>
      <c r="J185" s="106"/>
      <c r="K185" s="31" t="s">
        <v>379</v>
      </c>
      <c r="L185" s="22"/>
      <c r="M185" s="22"/>
      <c r="N185" s="22"/>
      <c r="O185" s="22" t="s">
        <v>26</v>
      </c>
    </row>
    <row r="186" spans="1:15" s="91" customFormat="1" ht="12.75" customHeight="1" x14ac:dyDescent="0.25">
      <c r="A186" s="29" t="s">
        <v>380</v>
      </c>
      <c r="B186" s="42">
        <v>6558</v>
      </c>
      <c r="C186" s="42">
        <v>6428</v>
      </c>
      <c r="D186" s="42">
        <v>655</v>
      </c>
      <c r="E186" s="42">
        <v>601</v>
      </c>
      <c r="F186" s="42">
        <v>4873</v>
      </c>
      <c r="G186" s="42">
        <v>4812</v>
      </c>
      <c r="H186" s="42">
        <v>1029</v>
      </c>
      <c r="I186" s="42">
        <v>1015</v>
      </c>
      <c r="J186" s="106"/>
      <c r="K186" s="31" t="s">
        <v>381</v>
      </c>
      <c r="L186" s="22"/>
      <c r="M186" s="22"/>
      <c r="N186" s="22"/>
      <c r="O186" s="22" t="s">
        <v>26</v>
      </c>
    </row>
    <row r="187" spans="1:15" s="91" customFormat="1" ht="12.75" customHeight="1" x14ac:dyDescent="0.25">
      <c r="A187" s="29" t="s">
        <v>382</v>
      </c>
      <c r="B187" s="42">
        <v>34305</v>
      </c>
      <c r="C187" s="42">
        <v>33576</v>
      </c>
      <c r="D187" s="42">
        <v>2753</v>
      </c>
      <c r="E187" s="42">
        <v>2725</v>
      </c>
      <c r="F187" s="42">
        <v>26080</v>
      </c>
      <c r="G187" s="42">
        <v>25496</v>
      </c>
      <c r="H187" s="42">
        <v>5472</v>
      </c>
      <c r="I187" s="42">
        <v>5355</v>
      </c>
      <c r="J187" s="106"/>
      <c r="K187" s="31" t="s">
        <v>383</v>
      </c>
      <c r="L187" s="22"/>
      <c r="M187" s="22"/>
      <c r="N187" s="22"/>
      <c r="O187" s="22" t="s">
        <v>26</v>
      </c>
    </row>
    <row r="188" spans="1:15" s="91" customFormat="1" ht="12.75" customHeight="1" x14ac:dyDescent="0.25">
      <c r="A188" s="29" t="s">
        <v>384</v>
      </c>
      <c r="B188" s="42">
        <v>14939</v>
      </c>
      <c r="C188" s="42">
        <v>14663</v>
      </c>
      <c r="D188" s="42">
        <v>1865</v>
      </c>
      <c r="E188" s="42">
        <v>1853</v>
      </c>
      <c r="F188" s="42">
        <v>10761</v>
      </c>
      <c r="G188" s="42">
        <v>10556</v>
      </c>
      <c r="H188" s="42">
        <v>2312</v>
      </c>
      <c r="I188" s="42">
        <v>2254</v>
      </c>
      <c r="J188" s="106"/>
      <c r="K188" s="31" t="s">
        <v>385</v>
      </c>
      <c r="L188" s="22"/>
      <c r="M188" s="22"/>
      <c r="N188" s="22"/>
      <c r="O188" s="22" t="s">
        <v>26</v>
      </c>
    </row>
    <row r="189" spans="1:15" s="91" customFormat="1" ht="12.75" customHeight="1" x14ac:dyDescent="0.25">
      <c r="A189" s="29" t="s">
        <v>386</v>
      </c>
      <c r="B189" s="42">
        <v>14706</v>
      </c>
      <c r="C189" s="42">
        <v>14402</v>
      </c>
      <c r="D189" s="42">
        <v>770</v>
      </c>
      <c r="E189" s="42">
        <v>760</v>
      </c>
      <c r="F189" s="42">
        <v>11404</v>
      </c>
      <c r="G189" s="42">
        <v>11178</v>
      </c>
      <c r="H189" s="42">
        <v>2532</v>
      </c>
      <c r="I189" s="42">
        <v>2464</v>
      </c>
      <c r="J189" s="108"/>
      <c r="K189" s="31" t="s">
        <v>387</v>
      </c>
      <c r="L189" s="22"/>
      <c r="M189" s="22"/>
      <c r="N189" s="22"/>
      <c r="O189" s="22" t="s">
        <v>26</v>
      </c>
    </row>
    <row r="190" spans="1:15" s="91" customFormat="1" ht="12.75" customHeight="1" x14ac:dyDescent="0.25">
      <c r="A190" s="29" t="s">
        <v>388</v>
      </c>
      <c r="B190" s="42">
        <v>62015</v>
      </c>
      <c r="C190" s="42">
        <v>60884</v>
      </c>
      <c r="D190" s="42">
        <v>6335</v>
      </c>
      <c r="E190" s="42">
        <v>6306</v>
      </c>
      <c r="F190" s="42">
        <v>46290</v>
      </c>
      <c r="G190" s="42">
        <v>45468</v>
      </c>
      <c r="H190" s="42">
        <v>9391</v>
      </c>
      <c r="I190" s="42">
        <v>9109</v>
      </c>
      <c r="J190" s="106"/>
      <c r="K190" s="31" t="s">
        <v>389</v>
      </c>
      <c r="L190" s="22"/>
      <c r="M190" s="22"/>
      <c r="N190" s="22"/>
      <c r="O190" s="22" t="s">
        <v>26</v>
      </c>
    </row>
    <row r="191" spans="1:15" s="91" customFormat="1" ht="12.75" customHeight="1" x14ac:dyDescent="0.25">
      <c r="A191" s="29" t="s">
        <v>390</v>
      </c>
      <c r="B191" s="42">
        <v>7685</v>
      </c>
      <c r="C191" s="42">
        <v>7576</v>
      </c>
      <c r="D191" s="42">
        <v>947</v>
      </c>
      <c r="E191" s="42">
        <v>941</v>
      </c>
      <c r="F191" s="42">
        <v>5493</v>
      </c>
      <c r="G191" s="42">
        <v>5415</v>
      </c>
      <c r="H191" s="42">
        <v>1245</v>
      </c>
      <c r="I191" s="42">
        <v>1220</v>
      </c>
      <c r="J191" s="106"/>
      <c r="K191" s="31" t="s">
        <v>391</v>
      </c>
      <c r="L191" s="22"/>
      <c r="M191" s="22"/>
      <c r="N191" s="22"/>
      <c r="O191" s="22" t="s">
        <v>26</v>
      </c>
    </row>
    <row r="192" spans="1:15" s="91" customFormat="1" ht="12.75" customHeight="1" x14ac:dyDescent="0.25">
      <c r="A192" s="29" t="s">
        <v>392</v>
      </c>
      <c r="B192" s="42">
        <v>25283</v>
      </c>
      <c r="C192" s="42">
        <v>24825</v>
      </c>
      <c r="D192" s="42">
        <v>1609</v>
      </c>
      <c r="E192" s="42">
        <v>1588</v>
      </c>
      <c r="F192" s="42">
        <v>19264</v>
      </c>
      <c r="G192" s="42">
        <v>18920</v>
      </c>
      <c r="H192" s="42">
        <v>4411</v>
      </c>
      <c r="I192" s="42">
        <v>4316</v>
      </c>
      <c r="J192" s="106"/>
      <c r="K192" s="31" t="s">
        <v>393</v>
      </c>
      <c r="L192" s="22"/>
      <c r="M192" s="22"/>
      <c r="N192" s="22"/>
      <c r="O192" s="22" t="s">
        <v>26</v>
      </c>
    </row>
    <row r="193" spans="1:15" s="91" customFormat="1" ht="12.75" customHeight="1" x14ac:dyDescent="0.25">
      <c r="A193" s="29" t="s">
        <v>394</v>
      </c>
      <c r="B193" s="42">
        <v>73732</v>
      </c>
      <c r="C193" s="42">
        <v>72245</v>
      </c>
      <c r="D193" s="42">
        <v>6891</v>
      </c>
      <c r="E193" s="42">
        <v>6813</v>
      </c>
      <c r="F193" s="42">
        <v>55044</v>
      </c>
      <c r="G193" s="42">
        <v>53952</v>
      </c>
      <c r="H193" s="42">
        <v>11798</v>
      </c>
      <c r="I193" s="42">
        <v>11480</v>
      </c>
      <c r="J193" s="108"/>
      <c r="K193" s="31" t="s">
        <v>395</v>
      </c>
      <c r="L193" s="22"/>
      <c r="M193" s="22"/>
      <c r="N193" s="22"/>
      <c r="O193" s="22" t="s">
        <v>26</v>
      </c>
    </row>
    <row r="194" spans="1:15" s="91" customFormat="1" ht="12.75" customHeight="1" x14ac:dyDescent="0.25">
      <c r="A194" s="29" t="s">
        <v>396</v>
      </c>
      <c r="B194" s="42">
        <v>69739</v>
      </c>
      <c r="C194" s="42">
        <v>68573</v>
      </c>
      <c r="D194" s="42">
        <v>5761</v>
      </c>
      <c r="E194" s="42">
        <v>5730</v>
      </c>
      <c r="F194" s="42">
        <v>53808</v>
      </c>
      <c r="G194" s="42">
        <v>52907</v>
      </c>
      <c r="H194" s="42">
        <v>10170</v>
      </c>
      <c r="I194" s="42">
        <v>9937</v>
      </c>
      <c r="J194" s="106"/>
      <c r="K194" s="31" t="s">
        <v>397</v>
      </c>
      <c r="L194" s="22"/>
      <c r="M194" s="22"/>
      <c r="N194" s="22"/>
      <c r="O194" s="22" t="s">
        <v>26</v>
      </c>
    </row>
    <row r="195" spans="1:15" s="91" customFormat="1" ht="12.75" customHeight="1" x14ac:dyDescent="0.25">
      <c r="A195" s="29" t="s">
        <v>398</v>
      </c>
      <c r="B195" s="42">
        <v>7306</v>
      </c>
      <c r="C195" s="42">
        <v>7111</v>
      </c>
      <c r="D195" s="42">
        <v>390</v>
      </c>
      <c r="E195" s="42">
        <v>360</v>
      </c>
      <c r="F195" s="42">
        <v>5662</v>
      </c>
      <c r="G195" s="42">
        <v>5530</v>
      </c>
      <c r="H195" s="42">
        <v>1255</v>
      </c>
      <c r="I195" s="42">
        <v>1221</v>
      </c>
      <c r="J195" s="106"/>
      <c r="K195" s="31" t="s">
        <v>399</v>
      </c>
      <c r="L195" s="22"/>
      <c r="M195" s="22"/>
      <c r="N195" s="22"/>
      <c r="O195" s="22" t="s">
        <v>26</v>
      </c>
    </row>
    <row r="196" spans="1:15" s="91" customFormat="1" ht="12.75" customHeight="1" x14ac:dyDescent="0.25">
      <c r="A196" s="29" t="s">
        <v>400</v>
      </c>
      <c r="B196" s="42">
        <v>13103</v>
      </c>
      <c r="C196" s="42">
        <v>12837</v>
      </c>
      <c r="D196" s="42">
        <v>1073</v>
      </c>
      <c r="E196" s="42">
        <v>1067</v>
      </c>
      <c r="F196" s="42">
        <v>9823</v>
      </c>
      <c r="G196" s="42">
        <v>9616</v>
      </c>
      <c r="H196" s="42">
        <v>2207</v>
      </c>
      <c r="I196" s="42">
        <v>2154</v>
      </c>
      <c r="J196" s="106"/>
      <c r="K196" s="31" t="s">
        <v>401</v>
      </c>
      <c r="L196" s="22"/>
      <c r="M196" s="22"/>
      <c r="N196" s="22"/>
      <c r="O196" s="22" t="s">
        <v>26</v>
      </c>
    </row>
    <row r="197" spans="1:15" s="91" customFormat="1" ht="12.75" customHeight="1" x14ac:dyDescent="0.25">
      <c r="A197" s="19" t="s">
        <v>402</v>
      </c>
      <c r="B197" s="47">
        <v>360071</v>
      </c>
      <c r="C197" s="47">
        <v>353029</v>
      </c>
      <c r="D197" s="47">
        <v>17799</v>
      </c>
      <c r="E197" s="47">
        <v>17527</v>
      </c>
      <c r="F197" s="47">
        <v>284179</v>
      </c>
      <c r="G197" s="47">
        <v>278854</v>
      </c>
      <c r="H197" s="47">
        <v>58093</v>
      </c>
      <c r="I197" s="47">
        <v>56648</v>
      </c>
      <c r="J197" s="106"/>
      <c r="K197" s="21" t="s">
        <v>403</v>
      </c>
      <c r="L197" s="22"/>
      <c r="M197" s="22"/>
      <c r="N197" s="22" t="s">
        <v>26</v>
      </c>
      <c r="O197" s="22"/>
    </row>
    <row r="198" spans="1:15" s="91" customFormat="1" ht="12.75" customHeight="1" x14ac:dyDescent="0.25">
      <c r="A198" s="29" t="s">
        <v>404</v>
      </c>
      <c r="B198" s="42">
        <v>9374</v>
      </c>
      <c r="C198" s="42">
        <v>9154</v>
      </c>
      <c r="D198" s="42">
        <v>404</v>
      </c>
      <c r="E198" s="42">
        <v>398</v>
      </c>
      <c r="F198" s="42">
        <v>7378</v>
      </c>
      <c r="G198" s="42">
        <v>7226</v>
      </c>
      <c r="H198" s="42">
        <v>1592</v>
      </c>
      <c r="I198" s="42">
        <v>1530</v>
      </c>
      <c r="J198" s="106"/>
      <c r="K198" s="31" t="s">
        <v>405</v>
      </c>
      <c r="L198" s="22"/>
      <c r="M198" s="22"/>
      <c r="N198" s="22"/>
      <c r="O198" s="22" t="s">
        <v>26</v>
      </c>
    </row>
    <row r="199" spans="1:15" s="91" customFormat="1" ht="12.75" customHeight="1" x14ac:dyDescent="0.25">
      <c r="A199" s="29" t="s">
        <v>406</v>
      </c>
      <c r="B199" s="42">
        <v>10331</v>
      </c>
      <c r="C199" s="42">
        <v>10156</v>
      </c>
      <c r="D199" s="42">
        <v>562</v>
      </c>
      <c r="E199" s="42">
        <v>556</v>
      </c>
      <c r="F199" s="42">
        <v>8164</v>
      </c>
      <c r="G199" s="42">
        <v>8036</v>
      </c>
      <c r="H199" s="42">
        <v>1604</v>
      </c>
      <c r="I199" s="42">
        <v>1563</v>
      </c>
      <c r="J199" s="106"/>
      <c r="K199" s="31" t="s">
        <v>407</v>
      </c>
      <c r="L199" s="22"/>
      <c r="M199" s="22"/>
      <c r="N199" s="22"/>
      <c r="O199" s="22" t="s">
        <v>26</v>
      </c>
    </row>
    <row r="200" spans="1:15" s="91" customFormat="1" ht="12.75" customHeight="1" x14ac:dyDescent="0.25">
      <c r="A200" s="29" t="s">
        <v>408</v>
      </c>
      <c r="B200" s="42">
        <v>9643</v>
      </c>
      <c r="C200" s="42">
        <v>9418</v>
      </c>
      <c r="D200" s="42">
        <v>431</v>
      </c>
      <c r="E200" s="42">
        <v>424</v>
      </c>
      <c r="F200" s="42">
        <v>7418</v>
      </c>
      <c r="G200" s="42">
        <v>7234</v>
      </c>
      <c r="H200" s="42">
        <v>1794</v>
      </c>
      <c r="I200" s="42">
        <v>1761</v>
      </c>
      <c r="J200" s="106"/>
      <c r="K200" s="31" t="s">
        <v>409</v>
      </c>
      <c r="L200" s="22"/>
      <c r="M200" s="22"/>
      <c r="N200" s="22"/>
      <c r="O200" s="22" t="s">
        <v>26</v>
      </c>
    </row>
    <row r="201" spans="1:15" s="91" customFormat="1" ht="12.75" customHeight="1" x14ac:dyDescent="0.25">
      <c r="A201" s="29" t="s">
        <v>410</v>
      </c>
      <c r="B201" s="42">
        <v>92615</v>
      </c>
      <c r="C201" s="42">
        <v>91169</v>
      </c>
      <c r="D201" s="42">
        <v>4256</v>
      </c>
      <c r="E201" s="42">
        <v>4217</v>
      </c>
      <c r="F201" s="42">
        <v>74259</v>
      </c>
      <c r="G201" s="42">
        <v>73134</v>
      </c>
      <c r="H201" s="42">
        <v>14101</v>
      </c>
      <c r="I201" s="42">
        <v>13817</v>
      </c>
      <c r="J201" s="106"/>
      <c r="K201" s="31" t="s">
        <v>411</v>
      </c>
      <c r="L201" s="22"/>
      <c r="M201" s="22"/>
      <c r="N201" s="22"/>
      <c r="O201" s="22" t="s">
        <v>26</v>
      </c>
    </row>
    <row r="202" spans="1:15" s="91" customFormat="1" ht="12.75" customHeight="1" x14ac:dyDescent="0.25">
      <c r="A202" s="29" t="s">
        <v>412</v>
      </c>
      <c r="B202" s="42">
        <v>7857</v>
      </c>
      <c r="C202" s="42">
        <v>7654</v>
      </c>
      <c r="D202" s="42">
        <v>361</v>
      </c>
      <c r="E202" s="42">
        <v>350</v>
      </c>
      <c r="F202" s="42">
        <v>6032</v>
      </c>
      <c r="G202" s="42">
        <v>5903</v>
      </c>
      <c r="H202" s="42">
        <v>1464</v>
      </c>
      <c r="I202" s="42">
        <v>1402</v>
      </c>
      <c r="J202" s="106"/>
      <c r="K202" s="31" t="s">
        <v>413</v>
      </c>
      <c r="L202" s="22"/>
      <c r="M202" s="22"/>
      <c r="N202" s="22"/>
      <c r="O202" s="22" t="s">
        <v>26</v>
      </c>
    </row>
    <row r="203" spans="1:15" s="91" customFormat="1" ht="12.75" customHeight="1" x14ac:dyDescent="0.25">
      <c r="A203" s="29" t="s">
        <v>414</v>
      </c>
      <c r="B203" s="42">
        <v>6640</v>
      </c>
      <c r="C203" s="42">
        <v>6473</v>
      </c>
      <c r="D203" s="42">
        <v>366</v>
      </c>
      <c r="E203" s="42">
        <v>355</v>
      </c>
      <c r="F203" s="42">
        <v>5033</v>
      </c>
      <c r="G203" s="42">
        <v>4909</v>
      </c>
      <c r="H203" s="42">
        <v>1241</v>
      </c>
      <c r="I203" s="42">
        <v>1210</v>
      </c>
      <c r="J203" s="106"/>
      <c r="K203" s="31" t="s">
        <v>415</v>
      </c>
      <c r="L203" s="22"/>
      <c r="M203" s="22"/>
      <c r="N203" s="22"/>
      <c r="O203" s="22" t="s">
        <v>26</v>
      </c>
    </row>
    <row r="204" spans="1:15" s="91" customFormat="1" ht="12.75" customHeight="1" x14ac:dyDescent="0.25">
      <c r="A204" s="29" t="s">
        <v>416</v>
      </c>
      <c r="B204" s="42">
        <v>44297</v>
      </c>
      <c r="C204" s="42">
        <v>43352</v>
      </c>
      <c r="D204" s="42">
        <v>2019</v>
      </c>
      <c r="E204" s="42">
        <v>1985</v>
      </c>
      <c r="F204" s="42">
        <v>34673</v>
      </c>
      <c r="G204" s="42">
        <v>33967</v>
      </c>
      <c r="H204" s="42">
        <v>7605</v>
      </c>
      <c r="I204" s="42">
        <v>7400</v>
      </c>
      <c r="J204" s="106"/>
      <c r="K204" s="31" t="s">
        <v>417</v>
      </c>
      <c r="L204" s="22"/>
      <c r="M204" s="22"/>
      <c r="N204" s="22"/>
      <c r="O204" s="22" t="s">
        <v>26</v>
      </c>
    </row>
    <row r="205" spans="1:15" s="91" customFormat="1" ht="12.75" customHeight="1" x14ac:dyDescent="0.25">
      <c r="A205" s="29" t="s">
        <v>418</v>
      </c>
      <c r="B205" s="42">
        <v>23590</v>
      </c>
      <c r="C205" s="42">
        <v>23147</v>
      </c>
      <c r="D205" s="42">
        <v>1005</v>
      </c>
      <c r="E205" s="42">
        <v>991</v>
      </c>
      <c r="F205" s="42">
        <v>18939</v>
      </c>
      <c r="G205" s="42">
        <v>18605</v>
      </c>
      <c r="H205" s="42">
        <v>3646</v>
      </c>
      <c r="I205" s="42">
        <v>3551</v>
      </c>
      <c r="J205" s="106"/>
      <c r="K205" s="31" t="s">
        <v>419</v>
      </c>
      <c r="L205" s="22"/>
      <c r="M205" s="22"/>
      <c r="N205" s="22"/>
      <c r="O205" s="22" t="s">
        <v>26</v>
      </c>
    </row>
    <row r="206" spans="1:15" s="91" customFormat="1" ht="12.75" customHeight="1" x14ac:dyDescent="0.25">
      <c r="A206" s="29" t="s">
        <v>420</v>
      </c>
      <c r="B206" s="42">
        <v>52932</v>
      </c>
      <c r="C206" s="42">
        <v>51939</v>
      </c>
      <c r="D206" s="42">
        <v>2942</v>
      </c>
      <c r="E206" s="42">
        <v>2870</v>
      </c>
      <c r="F206" s="42">
        <v>41854</v>
      </c>
      <c r="G206" s="42">
        <v>41110</v>
      </c>
      <c r="H206" s="42">
        <v>8136</v>
      </c>
      <c r="I206" s="42">
        <v>7960</v>
      </c>
      <c r="J206" s="108"/>
      <c r="K206" s="31" t="s">
        <v>421</v>
      </c>
      <c r="L206" s="22"/>
      <c r="M206" s="22"/>
      <c r="N206" s="22"/>
      <c r="O206" s="22" t="s">
        <v>26</v>
      </c>
    </row>
    <row r="207" spans="1:15" s="91" customFormat="1" ht="12.75" customHeight="1" x14ac:dyDescent="0.25">
      <c r="A207" s="29" t="s">
        <v>422</v>
      </c>
      <c r="B207" s="42">
        <v>6428</v>
      </c>
      <c r="C207" s="42">
        <v>6301</v>
      </c>
      <c r="D207" s="42">
        <v>342</v>
      </c>
      <c r="E207" s="42">
        <v>341</v>
      </c>
      <c r="F207" s="42">
        <v>5101</v>
      </c>
      <c r="G207" s="42">
        <v>5008</v>
      </c>
      <c r="H207" s="42">
        <v>986</v>
      </c>
      <c r="I207" s="42">
        <v>952</v>
      </c>
      <c r="J207" s="106"/>
      <c r="K207" s="31" t="s">
        <v>423</v>
      </c>
      <c r="L207" s="22"/>
      <c r="M207" s="22"/>
      <c r="N207" s="22"/>
      <c r="O207" s="22" t="s">
        <v>26</v>
      </c>
    </row>
    <row r="208" spans="1:15" s="91" customFormat="1" ht="12.75" customHeight="1" x14ac:dyDescent="0.25">
      <c r="A208" s="29" t="s">
        <v>424</v>
      </c>
      <c r="B208" s="42">
        <v>7058</v>
      </c>
      <c r="C208" s="42">
        <v>6905</v>
      </c>
      <c r="D208" s="42">
        <v>357</v>
      </c>
      <c r="E208" s="42">
        <v>356</v>
      </c>
      <c r="F208" s="42">
        <v>5338</v>
      </c>
      <c r="G208" s="42">
        <v>5216</v>
      </c>
      <c r="H208" s="42">
        <v>1363</v>
      </c>
      <c r="I208" s="42">
        <v>1332</v>
      </c>
      <c r="J208" s="106"/>
      <c r="K208" s="31" t="s">
        <v>425</v>
      </c>
      <c r="L208" s="22"/>
      <c r="M208" s="22"/>
      <c r="N208" s="22"/>
      <c r="O208" s="22" t="s">
        <v>26</v>
      </c>
    </row>
    <row r="209" spans="1:15" s="91" customFormat="1" ht="12.75" customHeight="1" x14ac:dyDescent="0.25">
      <c r="A209" s="29" t="s">
        <v>426</v>
      </c>
      <c r="B209" s="42">
        <v>14401</v>
      </c>
      <c r="C209" s="42">
        <v>14054</v>
      </c>
      <c r="D209" s="42">
        <v>804</v>
      </c>
      <c r="E209" s="42">
        <v>793</v>
      </c>
      <c r="F209" s="42">
        <v>11162</v>
      </c>
      <c r="G209" s="42">
        <v>10893</v>
      </c>
      <c r="H209" s="42">
        <v>2435</v>
      </c>
      <c r="I209" s="42">
        <v>2368</v>
      </c>
      <c r="J209" s="106"/>
      <c r="K209" s="31" t="s">
        <v>427</v>
      </c>
      <c r="L209" s="22"/>
      <c r="M209" s="22"/>
      <c r="N209" s="22"/>
      <c r="O209" s="22" t="s">
        <v>26</v>
      </c>
    </row>
    <row r="210" spans="1:15" s="91" customFormat="1" ht="12.75" customHeight="1" x14ac:dyDescent="0.25">
      <c r="A210" s="29" t="s">
        <v>428</v>
      </c>
      <c r="B210" s="42">
        <v>15730</v>
      </c>
      <c r="C210" s="42">
        <v>15337</v>
      </c>
      <c r="D210" s="42">
        <v>754</v>
      </c>
      <c r="E210" s="42">
        <v>747</v>
      </c>
      <c r="F210" s="42">
        <v>12106</v>
      </c>
      <c r="G210" s="42">
        <v>11814</v>
      </c>
      <c r="H210" s="42">
        <v>2870</v>
      </c>
      <c r="I210" s="42">
        <v>2776</v>
      </c>
      <c r="J210" s="106"/>
      <c r="K210" s="31" t="s">
        <v>429</v>
      </c>
      <c r="L210" s="22"/>
      <c r="M210" s="22"/>
      <c r="N210" s="22"/>
      <c r="O210" s="22" t="s">
        <v>26</v>
      </c>
    </row>
    <row r="211" spans="1:15" s="91" customFormat="1" ht="12.75" customHeight="1" x14ac:dyDescent="0.25">
      <c r="A211" s="29" t="s">
        <v>430</v>
      </c>
      <c r="B211" s="42">
        <v>46699</v>
      </c>
      <c r="C211" s="42">
        <v>45742</v>
      </c>
      <c r="D211" s="42">
        <v>2410</v>
      </c>
      <c r="E211" s="42">
        <v>2373</v>
      </c>
      <c r="F211" s="42">
        <v>37222</v>
      </c>
      <c r="G211" s="42">
        <v>36486</v>
      </c>
      <c r="H211" s="42">
        <v>7067</v>
      </c>
      <c r="I211" s="42">
        <v>6882</v>
      </c>
      <c r="J211" s="106"/>
      <c r="K211" s="31" t="s">
        <v>431</v>
      </c>
      <c r="L211" s="22"/>
      <c r="M211" s="22"/>
      <c r="N211" s="22"/>
      <c r="O211" s="22" t="s">
        <v>26</v>
      </c>
    </row>
    <row r="212" spans="1:15" s="91" customFormat="1" ht="12.75" customHeight="1" x14ac:dyDescent="0.25">
      <c r="A212" s="29" t="s">
        <v>432</v>
      </c>
      <c r="B212" s="42">
        <v>12475</v>
      </c>
      <c r="C212" s="42">
        <v>12227</v>
      </c>
      <c r="D212" s="42">
        <v>786</v>
      </c>
      <c r="E212" s="42">
        <v>771</v>
      </c>
      <c r="F212" s="42">
        <v>9500</v>
      </c>
      <c r="G212" s="42">
        <v>9313</v>
      </c>
      <c r="H212" s="42">
        <v>2189</v>
      </c>
      <c r="I212" s="42">
        <v>2143</v>
      </c>
      <c r="J212" s="106"/>
      <c r="K212" s="31" t="s">
        <v>433</v>
      </c>
      <c r="L212" s="22"/>
      <c r="M212" s="22"/>
      <c r="N212" s="22"/>
      <c r="O212" s="22" t="s">
        <v>26</v>
      </c>
    </row>
    <row r="213" spans="1:15" s="91" customFormat="1" ht="12.75" customHeight="1" x14ac:dyDescent="0.25">
      <c r="A213" s="19" t="s">
        <v>434</v>
      </c>
      <c r="B213" s="47">
        <v>5633319</v>
      </c>
      <c r="C213" s="47">
        <v>5546935</v>
      </c>
      <c r="D213" s="47">
        <v>195186</v>
      </c>
      <c r="E213" s="47">
        <v>191442</v>
      </c>
      <c r="F213" s="47">
        <v>4630386</v>
      </c>
      <c r="G213" s="47">
        <v>4565270</v>
      </c>
      <c r="H213" s="47">
        <v>807747</v>
      </c>
      <c r="I213" s="47">
        <v>790223</v>
      </c>
      <c r="J213" s="106"/>
      <c r="K213" s="21">
        <v>170</v>
      </c>
      <c r="L213" s="22"/>
      <c r="M213" s="22" t="s">
        <v>26</v>
      </c>
      <c r="N213" s="22" t="s">
        <v>26</v>
      </c>
      <c r="O213" s="22"/>
    </row>
    <row r="214" spans="1:15" s="91" customFormat="1" ht="12.75" customHeight="1" x14ac:dyDescent="0.25">
      <c r="A214" s="29" t="s">
        <v>435</v>
      </c>
      <c r="B214" s="42">
        <v>29534</v>
      </c>
      <c r="C214" s="42">
        <v>29026</v>
      </c>
      <c r="D214" s="42">
        <v>1460</v>
      </c>
      <c r="E214" s="42">
        <v>1437</v>
      </c>
      <c r="F214" s="42">
        <v>23716</v>
      </c>
      <c r="G214" s="42">
        <v>23312</v>
      </c>
      <c r="H214" s="42">
        <v>4359</v>
      </c>
      <c r="I214" s="42">
        <v>4277</v>
      </c>
      <c r="J214" s="106"/>
      <c r="K214" s="31" t="s">
        <v>436</v>
      </c>
      <c r="L214" s="22"/>
      <c r="M214" s="22"/>
      <c r="N214" s="22"/>
      <c r="O214" s="22" t="s">
        <v>26</v>
      </c>
    </row>
    <row r="215" spans="1:15" s="91" customFormat="1" ht="12.75" customHeight="1" x14ac:dyDescent="0.25">
      <c r="A215" s="29" t="s">
        <v>437</v>
      </c>
      <c r="B215" s="42">
        <v>342163</v>
      </c>
      <c r="C215" s="42">
        <v>336841</v>
      </c>
      <c r="D215" s="42">
        <v>10997</v>
      </c>
      <c r="E215" s="42">
        <v>10851</v>
      </c>
      <c r="F215" s="42">
        <v>279248</v>
      </c>
      <c r="G215" s="42">
        <v>275271</v>
      </c>
      <c r="H215" s="42">
        <v>51918</v>
      </c>
      <c r="I215" s="42">
        <v>50720</v>
      </c>
      <c r="J215" s="106"/>
      <c r="K215" s="31" t="s">
        <v>438</v>
      </c>
      <c r="L215" s="22"/>
      <c r="M215" s="22"/>
      <c r="N215" s="22"/>
      <c r="O215" s="22" t="s">
        <v>26</v>
      </c>
    </row>
    <row r="216" spans="1:15" s="91" customFormat="1" ht="12.75" customHeight="1" x14ac:dyDescent="0.25">
      <c r="A216" s="29" t="s">
        <v>439</v>
      </c>
      <c r="B216" s="42">
        <v>332978</v>
      </c>
      <c r="C216" s="42">
        <v>328152</v>
      </c>
      <c r="D216" s="42">
        <v>11838</v>
      </c>
      <c r="E216" s="42">
        <v>11674</v>
      </c>
      <c r="F216" s="42">
        <v>273097</v>
      </c>
      <c r="G216" s="42">
        <v>269386</v>
      </c>
      <c r="H216" s="42">
        <v>48043</v>
      </c>
      <c r="I216" s="42">
        <v>47093</v>
      </c>
      <c r="J216" s="106"/>
      <c r="K216" s="31" t="s">
        <v>440</v>
      </c>
      <c r="L216" s="22"/>
      <c r="M216" s="22"/>
      <c r="N216" s="22"/>
      <c r="O216" s="22" t="s">
        <v>26</v>
      </c>
    </row>
    <row r="217" spans="1:15" s="91" customFormat="1" ht="12.75" customHeight="1" x14ac:dyDescent="0.25">
      <c r="A217" s="29" t="s">
        <v>441</v>
      </c>
      <c r="B217" s="42">
        <v>179043</v>
      </c>
      <c r="C217" s="42">
        <v>176125</v>
      </c>
      <c r="D217" s="42">
        <v>7314</v>
      </c>
      <c r="E217" s="42">
        <v>7176</v>
      </c>
      <c r="F217" s="42">
        <v>143540</v>
      </c>
      <c r="G217" s="42">
        <v>141314</v>
      </c>
      <c r="H217" s="42">
        <v>28188</v>
      </c>
      <c r="I217" s="42">
        <v>27635</v>
      </c>
      <c r="J217" s="108"/>
      <c r="K217" s="31" t="s">
        <v>442</v>
      </c>
      <c r="L217" s="22"/>
      <c r="M217" s="22"/>
      <c r="N217" s="22"/>
      <c r="O217" s="22" t="s">
        <v>26</v>
      </c>
    </row>
    <row r="218" spans="1:15" s="91" customFormat="1" ht="12.75" customHeight="1" x14ac:dyDescent="0.25">
      <c r="A218" s="29" t="s">
        <v>443</v>
      </c>
      <c r="B218" s="42">
        <v>453120</v>
      </c>
      <c r="C218" s="42">
        <v>446541</v>
      </c>
      <c r="D218" s="42">
        <v>11972</v>
      </c>
      <c r="E218" s="42">
        <v>11665</v>
      </c>
      <c r="F218" s="42">
        <v>380012</v>
      </c>
      <c r="G218" s="42">
        <v>375180</v>
      </c>
      <c r="H218" s="42">
        <v>61137</v>
      </c>
      <c r="I218" s="42">
        <v>59696</v>
      </c>
      <c r="J218" s="108"/>
      <c r="K218" s="31" t="s">
        <v>444</v>
      </c>
      <c r="L218" s="22"/>
      <c r="M218" s="22"/>
      <c r="N218" s="22"/>
      <c r="O218" s="22" t="s">
        <v>26</v>
      </c>
    </row>
    <row r="219" spans="1:15" s="91" customFormat="1" ht="12.75" customHeight="1" x14ac:dyDescent="0.25">
      <c r="A219" s="29" t="s">
        <v>445</v>
      </c>
      <c r="B219" s="42">
        <v>1306355</v>
      </c>
      <c r="C219" s="42">
        <v>1284118</v>
      </c>
      <c r="D219" s="42">
        <v>34958</v>
      </c>
      <c r="E219" s="42">
        <v>34042</v>
      </c>
      <c r="F219" s="42">
        <v>1075940</v>
      </c>
      <c r="G219" s="42">
        <v>1059026</v>
      </c>
      <c r="H219" s="42">
        <v>195457</v>
      </c>
      <c r="I219" s="42">
        <v>191050</v>
      </c>
      <c r="J219" s="106"/>
      <c r="K219" s="31" t="s">
        <v>446</v>
      </c>
      <c r="L219" s="22"/>
      <c r="M219" s="22"/>
      <c r="N219" s="22"/>
      <c r="O219" s="22" t="s">
        <v>26</v>
      </c>
    </row>
    <row r="220" spans="1:15" s="91" customFormat="1" ht="12.75" customHeight="1" x14ac:dyDescent="0.25">
      <c r="A220" s="29" t="s">
        <v>447</v>
      </c>
      <c r="B220" s="42">
        <v>419817</v>
      </c>
      <c r="C220" s="42">
        <v>413508</v>
      </c>
      <c r="D220" s="42">
        <v>13907</v>
      </c>
      <c r="E220" s="42">
        <v>13562</v>
      </c>
      <c r="F220" s="42">
        <v>346355</v>
      </c>
      <c r="G220" s="42">
        <v>341604</v>
      </c>
      <c r="H220" s="42">
        <v>59556</v>
      </c>
      <c r="I220" s="42">
        <v>58341</v>
      </c>
      <c r="J220" s="106"/>
      <c r="K220" s="31" t="s">
        <v>448</v>
      </c>
      <c r="L220" s="22"/>
      <c r="M220" s="22"/>
      <c r="N220" s="22"/>
      <c r="O220" s="22" t="s">
        <v>26</v>
      </c>
    </row>
    <row r="221" spans="1:15" s="91" customFormat="1" ht="12.75" customHeight="1" x14ac:dyDescent="0.25">
      <c r="A221" s="29" t="s">
        <v>449</v>
      </c>
      <c r="B221" s="42">
        <v>123920</v>
      </c>
      <c r="C221" s="42">
        <v>122100</v>
      </c>
      <c r="D221" s="42">
        <v>8110</v>
      </c>
      <c r="E221" s="42">
        <v>7994</v>
      </c>
      <c r="F221" s="42">
        <v>98371</v>
      </c>
      <c r="G221" s="42">
        <v>97026</v>
      </c>
      <c r="H221" s="42">
        <v>17439</v>
      </c>
      <c r="I221" s="42">
        <v>17080</v>
      </c>
      <c r="J221" s="106"/>
      <c r="K221" s="31" t="s">
        <v>450</v>
      </c>
      <c r="L221" s="22"/>
      <c r="M221" s="22"/>
      <c r="N221" s="22"/>
      <c r="O221" s="22" t="s">
        <v>26</v>
      </c>
    </row>
    <row r="222" spans="1:15" s="91" customFormat="1" ht="12.75" customHeight="1" x14ac:dyDescent="0.25">
      <c r="A222" s="29" t="s">
        <v>451</v>
      </c>
      <c r="B222" s="42">
        <v>124187</v>
      </c>
      <c r="C222" s="42">
        <v>122158</v>
      </c>
      <c r="D222" s="42">
        <v>7575</v>
      </c>
      <c r="E222" s="42">
        <v>7474</v>
      </c>
      <c r="F222" s="42">
        <v>96888</v>
      </c>
      <c r="G222" s="42">
        <v>95382</v>
      </c>
      <c r="H222" s="42">
        <v>19724</v>
      </c>
      <c r="I222" s="42">
        <v>19303</v>
      </c>
      <c r="J222" s="106"/>
      <c r="K222" s="31" t="s">
        <v>452</v>
      </c>
      <c r="L222" s="22"/>
      <c r="M222" s="22"/>
      <c r="N222" s="22"/>
      <c r="O222" s="22" t="s">
        <v>26</v>
      </c>
    </row>
    <row r="223" spans="1:15" s="91" customFormat="1" ht="12.75" customHeight="1" x14ac:dyDescent="0.25">
      <c r="A223" s="29" t="s">
        <v>453</v>
      </c>
      <c r="B223" s="42">
        <v>78296</v>
      </c>
      <c r="C223" s="42">
        <v>76801</v>
      </c>
      <c r="D223" s="42">
        <v>3896</v>
      </c>
      <c r="E223" s="42">
        <v>3809</v>
      </c>
      <c r="F223" s="42">
        <v>62477</v>
      </c>
      <c r="G223" s="42">
        <v>61369</v>
      </c>
      <c r="H223" s="42">
        <v>11923</v>
      </c>
      <c r="I223" s="42">
        <v>11624</v>
      </c>
      <c r="J223" s="106"/>
      <c r="K223" s="31" t="s">
        <v>454</v>
      </c>
      <c r="L223" s="22"/>
      <c r="M223" s="22"/>
      <c r="N223" s="22"/>
      <c r="O223" s="22" t="s">
        <v>26</v>
      </c>
    </row>
    <row r="224" spans="1:15" s="91" customFormat="1" ht="12.75" customHeight="1" x14ac:dyDescent="0.25">
      <c r="A224" s="29" t="s">
        <v>455</v>
      </c>
      <c r="B224" s="42">
        <v>248481</v>
      </c>
      <c r="C224" s="42">
        <v>245091</v>
      </c>
      <c r="D224" s="42">
        <v>9229</v>
      </c>
      <c r="E224" s="42">
        <v>9005</v>
      </c>
      <c r="F224" s="42">
        <v>206052</v>
      </c>
      <c r="G224" s="42">
        <v>203519</v>
      </c>
      <c r="H224" s="42">
        <v>33200</v>
      </c>
      <c r="I224" s="42">
        <v>32566</v>
      </c>
      <c r="J224" s="106"/>
      <c r="K224" s="31" t="s">
        <v>456</v>
      </c>
      <c r="L224" s="22"/>
      <c r="M224" s="22"/>
      <c r="N224" s="22"/>
      <c r="O224" s="22" t="s">
        <v>26</v>
      </c>
    </row>
    <row r="225" spans="1:15" s="91" customFormat="1" ht="12.75" customHeight="1" x14ac:dyDescent="0.25">
      <c r="A225" s="29" t="s">
        <v>457</v>
      </c>
      <c r="B225" s="42">
        <v>409690</v>
      </c>
      <c r="C225" s="42">
        <v>404265</v>
      </c>
      <c r="D225" s="42">
        <v>9487</v>
      </c>
      <c r="E225" s="42">
        <v>9330</v>
      </c>
      <c r="F225" s="42">
        <v>347137</v>
      </c>
      <c r="G225" s="42">
        <v>342926</v>
      </c>
      <c r="H225" s="42">
        <v>53065</v>
      </c>
      <c r="I225" s="42">
        <v>52009</v>
      </c>
      <c r="J225" s="106"/>
      <c r="K225" s="31" t="s">
        <v>458</v>
      </c>
      <c r="L225" s="22"/>
      <c r="M225" s="22"/>
      <c r="N225" s="22"/>
      <c r="O225" s="22" t="s">
        <v>26</v>
      </c>
    </row>
    <row r="226" spans="1:15" s="91" customFormat="1" ht="12.75" customHeight="1" x14ac:dyDescent="0.25">
      <c r="A226" s="29" t="s">
        <v>459</v>
      </c>
      <c r="B226" s="42">
        <v>111280</v>
      </c>
      <c r="C226" s="42">
        <v>109484</v>
      </c>
      <c r="D226" s="42">
        <v>4999</v>
      </c>
      <c r="E226" s="42">
        <v>4909</v>
      </c>
      <c r="F226" s="42">
        <v>90551</v>
      </c>
      <c r="G226" s="42">
        <v>89210</v>
      </c>
      <c r="H226" s="42">
        <v>15730</v>
      </c>
      <c r="I226" s="42">
        <v>15365</v>
      </c>
      <c r="J226" s="106"/>
      <c r="K226" s="31" t="s">
        <v>460</v>
      </c>
      <c r="L226" s="22"/>
      <c r="M226" s="22"/>
      <c r="N226" s="22"/>
      <c r="O226" s="22" t="s">
        <v>26</v>
      </c>
    </row>
    <row r="227" spans="1:15" s="91" customFormat="1" ht="12.75" customHeight="1" x14ac:dyDescent="0.25">
      <c r="A227" s="29" t="s">
        <v>461</v>
      </c>
      <c r="B227" s="42">
        <v>283748</v>
      </c>
      <c r="C227" s="42">
        <v>279791</v>
      </c>
      <c r="D227" s="42">
        <v>10306</v>
      </c>
      <c r="E227" s="42">
        <v>10097</v>
      </c>
      <c r="F227" s="42">
        <v>234930</v>
      </c>
      <c r="G227" s="42">
        <v>231990</v>
      </c>
      <c r="H227" s="42">
        <v>38511</v>
      </c>
      <c r="I227" s="42">
        <v>37704</v>
      </c>
      <c r="J227" s="106"/>
      <c r="K227" s="31" t="s">
        <v>462</v>
      </c>
      <c r="L227" s="22"/>
      <c r="M227" s="22"/>
      <c r="N227" s="22"/>
      <c r="O227" s="22" t="s">
        <v>26</v>
      </c>
    </row>
    <row r="228" spans="1:15" s="91" customFormat="1" ht="12.75" customHeight="1" x14ac:dyDescent="0.25">
      <c r="A228" s="29" t="s">
        <v>463</v>
      </c>
      <c r="B228" s="42">
        <v>89231</v>
      </c>
      <c r="C228" s="42">
        <v>88001</v>
      </c>
      <c r="D228" s="42">
        <v>3429</v>
      </c>
      <c r="E228" s="42">
        <v>3368</v>
      </c>
      <c r="F228" s="42">
        <v>73009</v>
      </c>
      <c r="G228" s="42">
        <v>72114</v>
      </c>
      <c r="H228" s="42">
        <v>12793</v>
      </c>
      <c r="I228" s="42">
        <v>12519</v>
      </c>
      <c r="J228" s="108"/>
      <c r="K228" s="31" t="s">
        <v>464</v>
      </c>
      <c r="L228" s="22"/>
      <c r="M228" s="22"/>
      <c r="N228" s="22"/>
      <c r="O228" s="22" t="s">
        <v>26</v>
      </c>
    </row>
    <row r="229" spans="1:15" s="91" customFormat="1" ht="12.75" customHeight="1" x14ac:dyDescent="0.25">
      <c r="A229" s="29" t="s">
        <v>465</v>
      </c>
      <c r="B229" s="42">
        <v>250841</v>
      </c>
      <c r="C229" s="42">
        <v>246537</v>
      </c>
      <c r="D229" s="42">
        <v>9161</v>
      </c>
      <c r="E229" s="42">
        <v>8984</v>
      </c>
      <c r="F229" s="42">
        <v>204673</v>
      </c>
      <c r="G229" s="42">
        <v>201435</v>
      </c>
      <c r="H229" s="42">
        <v>37007</v>
      </c>
      <c r="I229" s="42">
        <v>36118</v>
      </c>
      <c r="J229" s="106"/>
      <c r="K229" s="31" t="s">
        <v>466</v>
      </c>
      <c r="L229" s="22"/>
      <c r="M229" s="22"/>
      <c r="N229" s="22"/>
      <c r="O229" s="22" t="s">
        <v>26</v>
      </c>
    </row>
    <row r="230" spans="1:15" s="91" customFormat="1" ht="12.75" customHeight="1" x14ac:dyDescent="0.25">
      <c r="A230" s="29" t="s">
        <v>467</v>
      </c>
      <c r="B230" s="42">
        <v>613458</v>
      </c>
      <c r="C230" s="42">
        <v>604600</v>
      </c>
      <c r="D230" s="42">
        <v>26464</v>
      </c>
      <c r="E230" s="42">
        <v>26153</v>
      </c>
      <c r="F230" s="42">
        <v>500733</v>
      </c>
      <c r="G230" s="42">
        <v>494048</v>
      </c>
      <c r="H230" s="42">
        <v>86260</v>
      </c>
      <c r="I230" s="42">
        <v>84398</v>
      </c>
      <c r="J230" s="106"/>
      <c r="K230" s="31" t="s">
        <v>468</v>
      </c>
      <c r="L230" s="22"/>
      <c r="M230" s="22"/>
      <c r="N230" s="22"/>
      <c r="O230" s="22" t="s">
        <v>26</v>
      </c>
    </row>
    <row r="231" spans="1:15" s="91" customFormat="1" ht="12.75" customHeight="1" x14ac:dyDescent="0.25">
      <c r="A231" s="29" t="s">
        <v>469</v>
      </c>
      <c r="B231" s="42">
        <v>237175</v>
      </c>
      <c r="C231" s="42">
        <v>233796</v>
      </c>
      <c r="D231" s="42">
        <v>10084</v>
      </c>
      <c r="E231" s="42">
        <v>9911</v>
      </c>
      <c r="F231" s="42">
        <v>193656</v>
      </c>
      <c r="G231" s="42">
        <v>191158</v>
      </c>
      <c r="H231" s="42">
        <v>33435</v>
      </c>
      <c r="I231" s="42">
        <v>32726</v>
      </c>
      <c r="J231" s="106"/>
      <c r="K231" s="31" t="s">
        <v>470</v>
      </c>
      <c r="L231" s="22"/>
      <c r="M231" s="22"/>
      <c r="N231" s="22"/>
      <c r="O231" s="22" t="s">
        <v>26</v>
      </c>
    </row>
    <row r="232" spans="1:15" s="91" customFormat="1" ht="12.75" customHeight="1" x14ac:dyDescent="0.25">
      <c r="A232" s="19" t="s">
        <v>471</v>
      </c>
      <c r="B232" s="47">
        <v>1321274</v>
      </c>
      <c r="C232" s="47">
        <v>1294784</v>
      </c>
      <c r="D232" s="47">
        <v>99831</v>
      </c>
      <c r="E232" s="47">
        <v>98779</v>
      </c>
      <c r="F232" s="47">
        <v>1015562</v>
      </c>
      <c r="G232" s="47">
        <v>995580</v>
      </c>
      <c r="H232" s="47">
        <v>205881</v>
      </c>
      <c r="I232" s="47">
        <v>200425</v>
      </c>
      <c r="J232" s="106"/>
      <c r="K232" s="21">
        <v>18</v>
      </c>
      <c r="L232" s="22"/>
      <c r="M232" s="22" t="s">
        <v>26</v>
      </c>
      <c r="N232" s="22"/>
      <c r="O232" s="22"/>
    </row>
    <row r="233" spans="1:15" s="91" customFormat="1" ht="12.75" customHeight="1" x14ac:dyDescent="0.25">
      <c r="A233" s="19" t="s">
        <v>472</v>
      </c>
      <c r="B233" s="47">
        <v>178899</v>
      </c>
      <c r="C233" s="47">
        <v>175537</v>
      </c>
      <c r="D233" s="47">
        <v>7629</v>
      </c>
      <c r="E233" s="47">
        <v>7506</v>
      </c>
      <c r="F233" s="47">
        <v>144113</v>
      </c>
      <c r="G233" s="47">
        <v>141511</v>
      </c>
      <c r="H233" s="47">
        <v>27157</v>
      </c>
      <c r="I233" s="47">
        <v>26519</v>
      </c>
      <c r="J233" s="106"/>
      <c r="K233" s="25">
        <v>181</v>
      </c>
      <c r="L233" s="22"/>
      <c r="M233" s="22"/>
      <c r="N233" s="22" t="s">
        <v>26</v>
      </c>
      <c r="O233" s="22"/>
    </row>
    <row r="234" spans="1:15" s="91" customFormat="1" ht="12.75" customHeight="1" x14ac:dyDescent="0.25">
      <c r="A234" s="29" t="s">
        <v>473</v>
      </c>
      <c r="B234" s="42">
        <v>23984</v>
      </c>
      <c r="C234" s="42">
        <v>23455</v>
      </c>
      <c r="D234" s="42">
        <v>983</v>
      </c>
      <c r="E234" s="42">
        <v>966</v>
      </c>
      <c r="F234" s="42">
        <v>18988</v>
      </c>
      <c r="G234" s="42">
        <v>18593</v>
      </c>
      <c r="H234" s="42">
        <v>4012</v>
      </c>
      <c r="I234" s="42">
        <v>3895</v>
      </c>
      <c r="J234" s="106"/>
      <c r="K234" s="31" t="s">
        <v>474</v>
      </c>
      <c r="L234" s="22"/>
      <c r="M234" s="22"/>
      <c r="N234" s="22"/>
      <c r="O234" s="22" t="s">
        <v>26</v>
      </c>
    </row>
    <row r="235" spans="1:15" s="91" customFormat="1" ht="12.75" customHeight="1" x14ac:dyDescent="0.25">
      <c r="A235" s="29" t="s">
        <v>475</v>
      </c>
      <c r="B235" s="42">
        <v>24875</v>
      </c>
      <c r="C235" s="42">
        <v>24297</v>
      </c>
      <c r="D235" s="42">
        <v>980</v>
      </c>
      <c r="E235" s="42">
        <v>973</v>
      </c>
      <c r="F235" s="42">
        <v>20058</v>
      </c>
      <c r="G235" s="42">
        <v>19595</v>
      </c>
      <c r="H235" s="42">
        <v>3837</v>
      </c>
      <c r="I235" s="42">
        <v>3729</v>
      </c>
      <c r="J235" s="106"/>
      <c r="K235" s="31" t="s">
        <v>476</v>
      </c>
      <c r="L235" s="22"/>
      <c r="M235" s="22"/>
      <c r="N235" s="22"/>
      <c r="O235" s="22" t="s">
        <v>26</v>
      </c>
    </row>
    <row r="236" spans="1:15" s="91" customFormat="1" ht="12.75" customHeight="1" x14ac:dyDescent="0.25">
      <c r="A236" s="29" t="s">
        <v>477</v>
      </c>
      <c r="B236" s="42">
        <v>37752</v>
      </c>
      <c r="C236" s="42">
        <v>37108</v>
      </c>
      <c r="D236" s="42">
        <v>2035</v>
      </c>
      <c r="E236" s="42">
        <v>2015</v>
      </c>
      <c r="F236" s="42">
        <v>29506</v>
      </c>
      <c r="G236" s="42">
        <v>29016</v>
      </c>
      <c r="H236" s="42">
        <v>6212</v>
      </c>
      <c r="I236" s="42">
        <v>6077</v>
      </c>
      <c r="J236" s="106"/>
      <c r="K236" s="31" t="s">
        <v>478</v>
      </c>
      <c r="L236" s="22"/>
      <c r="M236" s="22"/>
      <c r="N236" s="22"/>
      <c r="O236" s="22" t="s">
        <v>26</v>
      </c>
    </row>
    <row r="237" spans="1:15" s="91" customFormat="1" ht="12.75" customHeight="1" x14ac:dyDescent="0.25">
      <c r="A237" s="29" t="s">
        <v>479</v>
      </c>
      <c r="B237" s="42">
        <v>64890</v>
      </c>
      <c r="C237" s="42">
        <v>63687</v>
      </c>
      <c r="D237" s="42">
        <v>2457</v>
      </c>
      <c r="E237" s="42">
        <v>2395</v>
      </c>
      <c r="F237" s="42">
        <v>53425</v>
      </c>
      <c r="G237" s="42">
        <v>52483</v>
      </c>
      <c r="H237" s="42">
        <v>9008</v>
      </c>
      <c r="I237" s="42">
        <v>8808</v>
      </c>
      <c r="J237" s="106"/>
      <c r="K237" s="31" t="s">
        <v>480</v>
      </c>
      <c r="L237" s="22"/>
      <c r="M237" s="22"/>
      <c r="N237" s="22"/>
      <c r="O237" s="22" t="s">
        <v>26</v>
      </c>
    </row>
    <row r="238" spans="1:15" s="91" customFormat="1" ht="12.75" customHeight="1" x14ac:dyDescent="0.25">
      <c r="A238" s="29" t="s">
        <v>481</v>
      </c>
      <c r="B238" s="42">
        <v>27397</v>
      </c>
      <c r="C238" s="42">
        <v>26989</v>
      </c>
      <c r="D238" s="42">
        <v>1174</v>
      </c>
      <c r="E238" s="42">
        <v>1157</v>
      </c>
      <c r="F238" s="42">
        <v>22136</v>
      </c>
      <c r="G238" s="42">
        <v>21823</v>
      </c>
      <c r="H238" s="42">
        <v>4088</v>
      </c>
      <c r="I238" s="42">
        <v>4009</v>
      </c>
      <c r="J238" s="108"/>
      <c r="K238" s="31" t="s">
        <v>482</v>
      </c>
      <c r="L238" s="22"/>
      <c r="M238" s="22"/>
      <c r="N238" s="22"/>
      <c r="O238" s="22" t="s">
        <v>26</v>
      </c>
    </row>
    <row r="239" spans="1:15" s="91" customFormat="1" ht="12.75" customHeight="1" x14ac:dyDescent="0.25">
      <c r="A239" s="19" t="s">
        <v>483</v>
      </c>
      <c r="B239" s="47">
        <v>199026</v>
      </c>
      <c r="C239" s="47">
        <v>194571</v>
      </c>
      <c r="D239" s="47">
        <v>12678</v>
      </c>
      <c r="E239" s="47">
        <v>12559</v>
      </c>
      <c r="F239" s="47">
        <v>152653</v>
      </c>
      <c r="G239" s="47">
        <v>149259</v>
      </c>
      <c r="H239" s="47">
        <v>33695</v>
      </c>
      <c r="I239" s="47">
        <v>32753</v>
      </c>
      <c r="J239" s="108"/>
      <c r="K239" s="21">
        <v>184</v>
      </c>
      <c r="L239" s="22"/>
      <c r="M239" s="22"/>
      <c r="N239" s="22" t="s">
        <v>26</v>
      </c>
      <c r="O239" s="22"/>
    </row>
    <row r="240" spans="1:15" s="91" customFormat="1" ht="12.75" customHeight="1" x14ac:dyDescent="0.25">
      <c r="A240" s="29" t="s">
        <v>484</v>
      </c>
      <c r="B240" s="42">
        <v>21877</v>
      </c>
      <c r="C240" s="42">
        <v>21508</v>
      </c>
      <c r="D240" s="42">
        <v>1331</v>
      </c>
      <c r="E240" s="42">
        <v>1325</v>
      </c>
      <c r="F240" s="42">
        <v>17335</v>
      </c>
      <c r="G240" s="42">
        <v>17056</v>
      </c>
      <c r="H240" s="42">
        <v>3211</v>
      </c>
      <c r="I240" s="42">
        <v>3128</v>
      </c>
      <c r="J240" s="106"/>
      <c r="K240" s="31" t="s">
        <v>485</v>
      </c>
      <c r="L240" s="22"/>
      <c r="M240" s="22"/>
      <c r="N240" s="22"/>
      <c r="O240" s="22" t="s">
        <v>26</v>
      </c>
    </row>
    <row r="241" spans="1:15" s="91" customFormat="1" ht="12.75" customHeight="1" x14ac:dyDescent="0.25">
      <c r="A241" s="29" t="s">
        <v>486</v>
      </c>
      <c r="B241" s="42">
        <v>12770</v>
      </c>
      <c r="C241" s="42">
        <v>12568</v>
      </c>
      <c r="D241" s="42">
        <v>488</v>
      </c>
      <c r="E241" s="42">
        <v>484</v>
      </c>
      <c r="F241" s="42">
        <v>10277</v>
      </c>
      <c r="G241" s="42">
        <v>10125</v>
      </c>
      <c r="H241" s="42">
        <v>2005</v>
      </c>
      <c r="I241" s="42">
        <v>1959</v>
      </c>
      <c r="J241" s="106"/>
      <c r="K241" s="31" t="s">
        <v>487</v>
      </c>
      <c r="L241" s="22"/>
      <c r="M241" s="22"/>
      <c r="N241" s="22"/>
      <c r="O241" s="22" t="s">
        <v>26</v>
      </c>
    </row>
    <row r="242" spans="1:15" s="91" customFormat="1" ht="12.75" customHeight="1" x14ac:dyDescent="0.25">
      <c r="A242" s="29" t="s">
        <v>488</v>
      </c>
      <c r="B242" s="42">
        <v>4232</v>
      </c>
      <c r="C242" s="42">
        <v>4052</v>
      </c>
      <c r="D242" s="42">
        <v>306</v>
      </c>
      <c r="E242" s="42">
        <v>304</v>
      </c>
      <c r="F242" s="42">
        <v>3215</v>
      </c>
      <c r="G242" s="42">
        <v>3074</v>
      </c>
      <c r="H242" s="42">
        <v>711</v>
      </c>
      <c r="I242" s="42">
        <v>674</v>
      </c>
      <c r="J242" s="106"/>
      <c r="K242" s="31" t="s">
        <v>489</v>
      </c>
      <c r="L242" s="22"/>
      <c r="M242" s="22"/>
      <c r="N242" s="22"/>
      <c r="O242" s="22" t="s">
        <v>26</v>
      </c>
    </row>
    <row r="243" spans="1:15" s="91" customFormat="1" ht="12.75" customHeight="1" x14ac:dyDescent="0.25">
      <c r="A243" s="29" t="s">
        <v>490</v>
      </c>
      <c r="B243" s="42">
        <v>2013</v>
      </c>
      <c r="C243" s="42">
        <v>1938</v>
      </c>
      <c r="D243" s="42">
        <v>91</v>
      </c>
      <c r="E243" s="42">
        <v>89</v>
      </c>
      <c r="F243" s="42">
        <v>1565</v>
      </c>
      <c r="G243" s="42">
        <v>1511</v>
      </c>
      <c r="H243" s="42">
        <v>357</v>
      </c>
      <c r="I243" s="42">
        <v>338</v>
      </c>
      <c r="J243" s="106"/>
      <c r="K243" s="31" t="s">
        <v>491</v>
      </c>
      <c r="L243" s="22"/>
      <c r="M243" s="22"/>
      <c r="N243" s="22"/>
      <c r="O243" s="22" t="s">
        <v>26</v>
      </c>
    </row>
    <row r="244" spans="1:15" s="91" customFormat="1" ht="12.75" customHeight="1" x14ac:dyDescent="0.25">
      <c r="A244" s="29" t="s">
        <v>492</v>
      </c>
      <c r="B244" s="42">
        <v>49009</v>
      </c>
      <c r="C244" s="42">
        <v>48014</v>
      </c>
      <c r="D244" s="42">
        <v>3524</v>
      </c>
      <c r="E244" s="42">
        <v>3503</v>
      </c>
      <c r="F244" s="42">
        <v>37146</v>
      </c>
      <c r="G244" s="42">
        <v>36367</v>
      </c>
      <c r="H244" s="42">
        <v>8338</v>
      </c>
      <c r="I244" s="42">
        <v>8144</v>
      </c>
      <c r="J244" s="106"/>
      <c r="K244" s="31" t="s">
        <v>493</v>
      </c>
      <c r="L244" s="22"/>
      <c r="M244" s="22"/>
      <c r="N244" s="22"/>
      <c r="O244" s="22" t="s">
        <v>26</v>
      </c>
    </row>
    <row r="245" spans="1:15" s="91" customFormat="1" ht="12.75" customHeight="1" x14ac:dyDescent="0.25">
      <c r="A245" s="29" t="s">
        <v>494</v>
      </c>
      <c r="B245" s="42">
        <v>14019</v>
      </c>
      <c r="C245" s="42">
        <v>13747</v>
      </c>
      <c r="D245" s="42">
        <v>558</v>
      </c>
      <c r="E245" s="42">
        <v>556</v>
      </c>
      <c r="F245" s="42">
        <v>11405</v>
      </c>
      <c r="G245" s="42">
        <v>11176</v>
      </c>
      <c r="H245" s="42">
        <v>2056</v>
      </c>
      <c r="I245" s="42">
        <v>2016</v>
      </c>
      <c r="J245" s="108"/>
      <c r="K245" s="31" t="s">
        <v>495</v>
      </c>
      <c r="L245" s="22"/>
      <c r="M245" s="22"/>
      <c r="N245" s="22"/>
      <c r="O245" s="22" t="s">
        <v>26</v>
      </c>
    </row>
    <row r="246" spans="1:15" s="91" customFormat="1" ht="12.75" customHeight="1" x14ac:dyDescent="0.25">
      <c r="A246" s="29" t="s">
        <v>496</v>
      </c>
      <c r="B246" s="42">
        <v>7311</v>
      </c>
      <c r="C246" s="42">
        <v>7146</v>
      </c>
      <c r="D246" s="42">
        <v>582</v>
      </c>
      <c r="E246" s="42">
        <v>571</v>
      </c>
      <c r="F246" s="42">
        <v>5524</v>
      </c>
      <c r="G246" s="42">
        <v>5400</v>
      </c>
      <c r="H246" s="42">
        <v>1204</v>
      </c>
      <c r="I246" s="42">
        <v>1176</v>
      </c>
      <c r="J246" s="106"/>
      <c r="K246" s="31" t="s">
        <v>497</v>
      </c>
      <c r="L246" s="22"/>
      <c r="M246" s="22"/>
      <c r="N246" s="22"/>
      <c r="O246" s="22" t="s">
        <v>26</v>
      </c>
    </row>
    <row r="247" spans="1:15" s="91" customFormat="1" ht="12.75" customHeight="1" x14ac:dyDescent="0.25">
      <c r="A247" s="29" t="s">
        <v>498</v>
      </c>
      <c r="B247" s="42">
        <v>14103</v>
      </c>
      <c r="C247" s="42">
        <v>13802</v>
      </c>
      <c r="D247" s="42">
        <v>825</v>
      </c>
      <c r="E247" s="42">
        <v>813</v>
      </c>
      <c r="F247" s="42">
        <v>10828</v>
      </c>
      <c r="G247" s="42">
        <v>10592</v>
      </c>
      <c r="H247" s="42">
        <v>2450</v>
      </c>
      <c r="I247" s="42">
        <v>2397</v>
      </c>
      <c r="J247" s="106"/>
      <c r="K247" s="31" t="s">
        <v>499</v>
      </c>
      <c r="L247" s="22"/>
      <c r="M247" s="22"/>
      <c r="N247" s="22"/>
      <c r="O247" s="22" t="s">
        <v>26</v>
      </c>
    </row>
    <row r="248" spans="1:15" s="91" customFormat="1" ht="12.75" customHeight="1" x14ac:dyDescent="0.25">
      <c r="A248" s="29" t="s">
        <v>500</v>
      </c>
      <c r="B248" s="42">
        <v>12921</v>
      </c>
      <c r="C248" s="42">
        <v>12613</v>
      </c>
      <c r="D248" s="42">
        <v>701</v>
      </c>
      <c r="E248" s="42">
        <v>695</v>
      </c>
      <c r="F248" s="42">
        <v>9978</v>
      </c>
      <c r="G248" s="42">
        <v>9747</v>
      </c>
      <c r="H248" s="42">
        <v>2242</v>
      </c>
      <c r="I248" s="42">
        <v>2171</v>
      </c>
      <c r="J248" s="106"/>
      <c r="K248" s="31" t="s">
        <v>501</v>
      </c>
      <c r="L248" s="22"/>
      <c r="M248" s="22"/>
      <c r="N248" s="22"/>
      <c r="O248" s="22" t="s">
        <v>26</v>
      </c>
    </row>
    <row r="249" spans="1:15" s="91" customFormat="1" ht="12.75" customHeight="1" x14ac:dyDescent="0.25">
      <c r="A249" s="29" t="s">
        <v>502</v>
      </c>
      <c r="B249" s="42">
        <v>20115</v>
      </c>
      <c r="C249" s="42">
        <v>19581</v>
      </c>
      <c r="D249" s="42">
        <v>1398</v>
      </c>
      <c r="E249" s="42">
        <v>1382</v>
      </c>
      <c r="F249" s="42">
        <v>14697</v>
      </c>
      <c r="G249" s="42">
        <v>14298</v>
      </c>
      <c r="H249" s="42">
        <v>4020</v>
      </c>
      <c r="I249" s="42">
        <v>3901</v>
      </c>
      <c r="J249" s="106"/>
      <c r="K249" s="31" t="s">
        <v>503</v>
      </c>
      <c r="L249" s="22"/>
      <c r="M249" s="22"/>
      <c r="N249" s="22"/>
      <c r="O249" s="22" t="s">
        <v>26</v>
      </c>
    </row>
    <row r="250" spans="1:15" s="91" customFormat="1" ht="12.75" customHeight="1" x14ac:dyDescent="0.25">
      <c r="A250" s="29" t="s">
        <v>504</v>
      </c>
      <c r="B250" s="42">
        <v>9080</v>
      </c>
      <c r="C250" s="42">
        <v>8895</v>
      </c>
      <c r="D250" s="42">
        <v>394</v>
      </c>
      <c r="E250" s="42">
        <v>391</v>
      </c>
      <c r="F250" s="42">
        <v>7070</v>
      </c>
      <c r="G250" s="42">
        <v>6937</v>
      </c>
      <c r="H250" s="42">
        <v>1615</v>
      </c>
      <c r="I250" s="42">
        <v>1567</v>
      </c>
      <c r="J250" s="106"/>
      <c r="K250" s="31" t="s">
        <v>505</v>
      </c>
      <c r="L250" s="22"/>
      <c r="M250" s="22"/>
      <c r="N250" s="22"/>
      <c r="O250" s="22" t="s">
        <v>26</v>
      </c>
    </row>
    <row r="251" spans="1:15" s="91" customFormat="1" ht="12.75" customHeight="1" x14ac:dyDescent="0.25">
      <c r="A251" s="29" t="s">
        <v>506</v>
      </c>
      <c r="B251" s="42">
        <v>22696</v>
      </c>
      <c r="C251" s="42">
        <v>22057</v>
      </c>
      <c r="D251" s="42">
        <v>1823</v>
      </c>
      <c r="E251" s="42">
        <v>1790</v>
      </c>
      <c r="F251" s="42">
        <v>16888</v>
      </c>
      <c r="G251" s="42">
        <v>16440</v>
      </c>
      <c r="H251" s="42">
        <v>3984</v>
      </c>
      <c r="I251" s="42">
        <v>3827</v>
      </c>
      <c r="J251" s="106"/>
      <c r="K251" s="31" t="s">
        <v>507</v>
      </c>
      <c r="L251" s="22"/>
      <c r="M251" s="22"/>
      <c r="N251" s="22"/>
      <c r="O251" s="22" t="s">
        <v>26</v>
      </c>
    </row>
    <row r="252" spans="1:15" s="91" customFormat="1" ht="12.75" customHeight="1" x14ac:dyDescent="0.25">
      <c r="A252" s="29" t="s">
        <v>508</v>
      </c>
      <c r="B252" s="42">
        <v>8880</v>
      </c>
      <c r="C252" s="42">
        <v>8649</v>
      </c>
      <c r="D252" s="42">
        <v>656</v>
      </c>
      <c r="E252" s="42">
        <v>656</v>
      </c>
      <c r="F252" s="42">
        <v>6724</v>
      </c>
      <c r="G252" s="42">
        <v>6536</v>
      </c>
      <c r="H252" s="42">
        <v>1500</v>
      </c>
      <c r="I252" s="42">
        <v>1457</v>
      </c>
      <c r="J252" s="106"/>
      <c r="K252" s="31" t="s">
        <v>509</v>
      </c>
      <c r="L252" s="22"/>
      <c r="M252" s="22"/>
      <c r="N252" s="22"/>
      <c r="O252" s="22" t="s">
        <v>26</v>
      </c>
    </row>
    <row r="253" spans="1:15" s="91" customFormat="1" ht="12.75" customHeight="1" x14ac:dyDescent="0.25">
      <c r="A253" s="19" t="s">
        <v>510</v>
      </c>
      <c r="B253" s="47">
        <v>444454</v>
      </c>
      <c r="C253" s="47">
        <v>436267</v>
      </c>
      <c r="D253" s="47">
        <v>39504</v>
      </c>
      <c r="E253" s="47">
        <v>39141</v>
      </c>
      <c r="F253" s="47">
        <v>337727</v>
      </c>
      <c r="G253" s="47">
        <v>331556</v>
      </c>
      <c r="H253" s="47">
        <v>67223</v>
      </c>
      <c r="I253" s="47">
        <v>65570</v>
      </c>
      <c r="J253" s="106"/>
      <c r="K253" s="21">
        <v>185</v>
      </c>
      <c r="L253" s="22"/>
      <c r="M253" s="22"/>
      <c r="N253" s="22" t="s">
        <v>26</v>
      </c>
      <c r="O253" s="22"/>
    </row>
    <row r="254" spans="1:15" s="91" customFormat="1" ht="12.75" customHeight="1" x14ac:dyDescent="0.25">
      <c r="A254" s="29" t="s">
        <v>511</v>
      </c>
      <c r="B254" s="42">
        <v>38404</v>
      </c>
      <c r="C254" s="42">
        <v>37601</v>
      </c>
      <c r="D254" s="42">
        <v>3689</v>
      </c>
      <c r="E254" s="42">
        <v>3661</v>
      </c>
      <c r="F254" s="42">
        <v>29016</v>
      </c>
      <c r="G254" s="42">
        <v>28379</v>
      </c>
      <c r="H254" s="42">
        <v>5699</v>
      </c>
      <c r="I254" s="42">
        <v>5561</v>
      </c>
      <c r="J254" s="106"/>
      <c r="K254" s="31" t="s">
        <v>512</v>
      </c>
      <c r="L254" s="22"/>
      <c r="M254" s="22"/>
      <c r="N254" s="22"/>
      <c r="O254" s="22" t="s">
        <v>26</v>
      </c>
    </row>
    <row r="255" spans="1:15" s="91" customFormat="1" ht="12.75" customHeight="1" x14ac:dyDescent="0.25">
      <c r="A255" s="29" t="s">
        <v>513</v>
      </c>
      <c r="B255" s="42">
        <v>13603</v>
      </c>
      <c r="C255" s="42">
        <v>13307</v>
      </c>
      <c r="D255" s="42">
        <v>1230</v>
      </c>
      <c r="E255" s="42">
        <v>1221</v>
      </c>
      <c r="F255" s="42">
        <v>10205</v>
      </c>
      <c r="G255" s="42">
        <v>9973</v>
      </c>
      <c r="H255" s="42">
        <v>2168</v>
      </c>
      <c r="I255" s="42">
        <v>2113</v>
      </c>
      <c r="J255" s="106"/>
      <c r="K255" s="31" t="s">
        <v>514</v>
      </c>
      <c r="L255" s="22"/>
      <c r="M255" s="22"/>
      <c r="N255" s="22"/>
      <c r="O255" s="22" t="s">
        <v>26</v>
      </c>
    </row>
    <row r="256" spans="1:15" s="91" customFormat="1" ht="12.75" customHeight="1" x14ac:dyDescent="0.25">
      <c r="A256" s="29" t="s">
        <v>515</v>
      </c>
      <c r="B256" s="42">
        <v>38503</v>
      </c>
      <c r="C256" s="42">
        <v>37765</v>
      </c>
      <c r="D256" s="42">
        <v>2184</v>
      </c>
      <c r="E256" s="42">
        <v>2143</v>
      </c>
      <c r="F256" s="42">
        <v>30436</v>
      </c>
      <c r="G256" s="42">
        <v>29899</v>
      </c>
      <c r="H256" s="42">
        <v>5883</v>
      </c>
      <c r="I256" s="42">
        <v>5723</v>
      </c>
      <c r="J256" s="106"/>
      <c r="K256" s="31" t="s">
        <v>516</v>
      </c>
      <c r="L256" s="22"/>
      <c r="M256" s="22"/>
      <c r="N256" s="22"/>
      <c r="O256" s="22" t="s">
        <v>26</v>
      </c>
    </row>
    <row r="257" spans="1:15" s="91" customFormat="1" ht="12.75" customHeight="1" x14ac:dyDescent="0.25">
      <c r="A257" s="29" t="s">
        <v>517</v>
      </c>
      <c r="B257" s="42">
        <v>47678</v>
      </c>
      <c r="C257" s="42">
        <v>46845</v>
      </c>
      <c r="D257" s="42">
        <v>4199</v>
      </c>
      <c r="E257" s="42">
        <v>4143</v>
      </c>
      <c r="F257" s="42">
        <v>36195</v>
      </c>
      <c r="G257" s="42">
        <v>35576</v>
      </c>
      <c r="H257" s="42">
        <v>7283</v>
      </c>
      <c r="I257" s="42">
        <v>7125</v>
      </c>
      <c r="J257" s="106"/>
      <c r="K257" s="31" t="s">
        <v>518</v>
      </c>
      <c r="L257" s="22"/>
      <c r="M257" s="22"/>
      <c r="N257" s="22"/>
      <c r="O257" s="22" t="s">
        <v>26</v>
      </c>
    </row>
    <row r="258" spans="1:15" s="91" customFormat="1" ht="12.75" customHeight="1" x14ac:dyDescent="0.25">
      <c r="A258" s="29" t="s">
        <v>519</v>
      </c>
      <c r="B258" s="42">
        <v>47295</v>
      </c>
      <c r="C258" s="42">
        <v>46564</v>
      </c>
      <c r="D258" s="42">
        <v>4003</v>
      </c>
      <c r="E258" s="42">
        <v>3981</v>
      </c>
      <c r="F258" s="42">
        <v>36465</v>
      </c>
      <c r="G258" s="42">
        <v>35908</v>
      </c>
      <c r="H258" s="42">
        <v>6826</v>
      </c>
      <c r="I258" s="42">
        <v>6675</v>
      </c>
      <c r="J258" s="106"/>
      <c r="K258" s="31" t="s">
        <v>520</v>
      </c>
      <c r="L258" s="22"/>
      <c r="M258" s="22"/>
      <c r="N258" s="22"/>
      <c r="O258" s="22" t="s">
        <v>26</v>
      </c>
    </row>
    <row r="259" spans="1:15" s="91" customFormat="1" ht="12.75" customHeight="1" x14ac:dyDescent="0.25">
      <c r="A259" s="29" t="s">
        <v>521</v>
      </c>
      <c r="B259" s="42">
        <v>18466</v>
      </c>
      <c r="C259" s="42">
        <v>18097</v>
      </c>
      <c r="D259" s="42">
        <v>1851</v>
      </c>
      <c r="E259" s="42">
        <v>1832</v>
      </c>
      <c r="F259" s="42">
        <v>13659</v>
      </c>
      <c r="G259" s="42">
        <v>13379</v>
      </c>
      <c r="H259" s="42">
        <v>2955</v>
      </c>
      <c r="I259" s="42">
        <v>2886</v>
      </c>
      <c r="J259" s="106"/>
      <c r="K259" s="31" t="s">
        <v>522</v>
      </c>
      <c r="L259" s="22"/>
      <c r="M259" s="22"/>
      <c r="N259" s="22"/>
      <c r="O259" s="22" t="s">
        <v>26</v>
      </c>
    </row>
    <row r="260" spans="1:15" s="91" customFormat="1" ht="12.75" customHeight="1" x14ac:dyDescent="0.25">
      <c r="A260" s="29" t="s">
        <v>523</v>
      </c>
      <c r="B260" s="42">
        <v>41045</v>
      </c>
      <c r="C260" s="42">
        <v>40262</v>
      </c>
      <c r="D260" s="42">
        <v>2551</v>
      </c>
      <c r="E260" s="42">
        <v>2534</v>
      </c>
      <c r="F260" s="42">
        <v>31969</v>
      </c>
      <c r="G260" s="42">
        <v>31378</v>
      </c>
      <c r="H260" s="42">
        <v>6525</v>
      </c>
      <c r="I260" s="42">
        <v>6350</v>
      </c>
      <c r="J260" s="106"/>
      <c r="K260" s="31" t="s">
        <v>524</v>
      </c>
      <c r="L260" s="22"/>
      <c r="M260" s="22"/>
      <c r="N260" s="22"/>
      <c r="O260" s="22" t="s">
        <v>26</v>
      </c>
    </row>
    <row r="261" spans="1:15" s="91" customFormat="1" ht="12.75" customHeight="1" x14ac:dyDescent="0.25">
      <c r="A261" s="29" t="s">
        <v>525</v>
      </c>
      <c r="B261" s="42">
        <v>11398</v>
      </c>
      <c r="C261" s="42">
        <v>11147</v>
      </c>
      <c r="D261" s="42">
        <v>1349</v>
      </c>
      <c r="E261" s="42">
        <v>1328</v>
      </c>
      <c r="F261" s="42">
        <v>8325</v>
      </c>
      <c r="G261" s="42">
        <v>8140</v>
      </c>
      <c r="H261" s="42">
        <v>1724</v>
      </c>
      <c r="I261" s="42">
        <v>1679</v>
      </c>
      <c r="J261" s="108"/>
      <c r="K261" s="31" t="s">
        <v>526</v>
      </c>
      <c r="L261" s="22"/>
      <c r="M261" s="22"/>
      <c r="N261" s="22"/>
      <c r="O261" s="22" t="s">
        <v>26</v>
      </c>
    </row>
    <row r="262" spans="1:15" s="91" customFormat="1" ht="12.75" customHeight="1" x14ac:dyDescent="0.25">
      <c r="A262" s="29" t="s">
        <v>527</v>
      </c>
      <c r="B262" s="42">
        <v>37173</v>
      </c>
      <c r="C262" s="42">
        <v>36518</v>
      </c>
      <c r="D262" s="42">
        <v>3754</v>
      </c>
      <c r="E262" s="42">
        <v>3743</v>
      </c>
      <c r="F262" s="42">
        <v>27876</v>
      </c>
      <c r="G262" s="42">
        <v>27364</v>
      </c>
      <c r="H262" s="42">
        <v>5543</v>
      </c>
      <c r="I262" s="42">
        <v>5411</v>
      </c>
      <c r="J262" s="106"/>
      <c r="K262" s="31" t="s">
        <v>528</v>
      </c>
      <c r="L262" s="22"/>
      <c r="M262" s="22"/>
      <c r="N262" s="22"/>
      <c r="O262" s="22" t="s">
        <v>26</v>
      </c>
    </row>
    <row r="263" spans="1:15" s="91" customFormat="1" ht="12.75" customHeight="1" x14ac:dyDescent="0.25">
      <c r="A263" s="29" t="s">
        <v>529</v>
      </c>
      <c r="B263" s="42">
        <v>44475</v>
      </c>
      <c r="C263" s="42">
        <v>43682</v>
      </c>
      <c r="D263" s="42">
        <v>5361</v>
      </c>
      <c r="E263" s="42">
        <v>5320</v>
      </c>
      <c r="F263" s="42">
        <v>32897</v>
      </c>
      <c r="G263" s="42">
        <v>32300</v>
      </c>
      <c r="H263" s="42">
        <v>6217</v>
      </c>
      <c r="I263" s="42">
        <v>6062</v>
      </c>
      <c r="J263" s="106"/>
      <c r="K263" s="31" t="s">
        <v>530</v>
      </c>
      <c r="L263" s="22"/>
      <c r="M263" s="22"/>
      <c r="N263" s="22"/>
      <c r="O263" s="22" t="s">
        <v>26</v>
      </c>
    </row>
    <row r="264" spans="1:15" s="91" customFormat="1" ht="12.75" customHeight="1" x14ac:dyDescent="0.25">
      <c r="A264" s="29" t="s">
        <v>531</v>
      </c>
      <c r="B264" s="42">
        <v>106416</v>
      </c>
      <c r="C264" s="42">
        <v>104480</v>
      </c>
      <c r="D264" s="42">
        <v>9333</v>
      </c>
      <c r="E264" s="42">
        <v>9234</v>
      </c>
      <c r="F264" s="42">
        <v>80683</v>
      </c>
      <c r="G264" s="42">
        <v>79260</v>
      </c>
      <c r="H264" s="42">
        <v>16399</v>
      </c>
      <c r="I264" s="42">
        <v>15986</v>
      </c>
      <c r="J264" s="106"/>
      <c r="K264" s="31" t="s">
        <v>532</v>
      </c>
      <c r="L264" s="22"/>
      <c r="M264" s="22"/>
      <c r="N264" s="22"/>
      <c r="O264" s="22" t="s">
        <v>26</v>
      </c>
    </row>
    <row r="265" spans="1:15" s="91" customFormat="1" ht="12.75" customHeight="1" x14ac:dyDescent="0.25">
      <c r="A265" s="19" t="s">
        <v>533</v>
      </c>
      <c r="B265" s="47">
        <v>201501</v>
      </c>
      <c r="C265" s="47">
        <v>196996</v>
      </c>
      <c r="D265" s="47">
        <v>13515</v>
      </c>
      <c r="E265" s="47">
        <v>13336</v>
      </c>
      <c r="F265" s="47">
        <v>154848</v>
      </c>
      <c r="G265" s="47">
        <v>151508</v>
      </c>
      <c r="H265" s="47">
        <v>33138</v>
      </c>
      <c r="I265" s="47">
        <v>32152</v>
      </c>
      <c r="J265" s="106"/>
      <c r="K265" s="21">
        <v>186</v>
      </c>
      <c r="L265" s="22"/>
      <c r="M265" s="22"/>
      <c r="N265" s="22" t="s">
        <v>26</v>
      </c>
      <c r="O265" s="22"/>
    </row>
    <row r="266" spans="1:15" s="91" customFormat="1" ht="12.75" customHeight="1" x14ac:dyDescent="0.25">
      <c r="A266" s="29" t="s">
        <v>534</v>
      </c>
      <c r="B266" s="42">
        <v>6616</v>
      </c>
      <c r="C266" s="42">
        <v>6443</v>
      </c>
      <c r="D266" s="42">
        <v>497</v>
      </c>
      <c r="E266" s="42">
        <v>494</v>
      </c>
      <c r="F266" s="42">
        <v>5005</v>
      </c>
      <c r="G266" s="42">
        <v>4882</v>
      </c>
      <c r="H266" s="42">
        <v>1113</v>
      </c>
      <c r="I266" s="42">
        <v>1067</v>
      </c>
      <c r="J266" s="106"/>
      <c r="K266" s="31" t="s">
        <v>535</v>
      </c>
      <c r="L266" s="22"/>
      <c r="M266" s="22"/>
      <c r="N266" s="22"/>
      <c r="O266" s="22" t="s">
        <v>26</v>
      </c>
    </row>
    <row r="267" spans="1:15" s="91" customFormat="1" ht="12.75" customHeight="1" x14ac:dyDescent="0.25">
      <c r="A267" s="29" t="s">
        <v>536</v>
      </c>
      <c r="B267" s="42">
        <v>4846</v>
      </c>
      <c r="C267" s="42">
        <v>4727</v>
      </c>
      <c r="D267" s="42">
        <v>348</v>
      </c>
      <c r="E267" s="42">
        <v>341</v>
      </c>
      <c r="F267" s="42">
        <v>3555</v>
      </c>
      <c r="G267" s="42">
        <v>3474</v>
      </c>
      <c r="H267" s="42">
        <v>943</v>
      </c>
      <c r="I267" s="42">
        <v>912</v>
      </c>
      <c r="J267" s="106"/>
      <c r="K267" s="31" t="s">
        <v>537</v>
      </c>
      <c r="L267" s="22"/>
      <c r="M267" s="22"/>
      <c r="N267" s="22"/>
      <c r="O267" s="22" t="s">
        <v>26</v>
      </c>
    </row>
    <row r="268" spans="1:15" s="91" customFormat="1" ht="12.75" customHeight="1" x14ac:dyDescent="0.25">
      <c r="A268" s="29" t="s">
        <v>538</v>
      </c>
      <c r="B268" s="42">
        <v>7959</v>
      </c>
      <c r="C268" s="42">
        <v>7782</v>
      </c>
      <c r="D268" s="42">
        <v>377</v>
      </c>
      <c r="E268" s="42">
        <v>367</v>
      </c>
      <c r="F268" s="42">
        <v>6444</v>
      </c>
      <c r="G268" s="42">
        <v>6319</v>
      </c>
      <c r="H268" s="42">
        <v>1138</v>
      </c>
      <c r="I268" s="42">
        <v>1097</v>
      </c>
      <c r="J268" s="106"/>
      <c r="K268" s="31" t="s">
        <v>539</v>
      </c>
      <c r="L268" s="22"/>
      <c r="M268" s="22"/>
      <c r="N268" s="22"/>
      <c r="O268" s="22" t="s">
        <v>26</v>
      </c>
    </row>
    <row r="269" spans="1:15" s="91" customFormat="1" ht="12.75" customHeight="1" x14ac:dyDescent="0.25">
      <c r="A269" s="29" t="s">
        <v>540</v>
      </c>
      <c r="B269" s="42">
        <v>13729</v>
      </c>
      <c r="C269" s="42">
        <v>13458</v>
      </c>
      <c r="D269" s="42">
        <v>1082</v>
      </c>
      <c r="E269" s="42">
        <v>1066</v>
      </c>
      <c r="F269" s="42">
        <v>10587</v>
      </c>
      <c r="G269" s="42">
        <v>10406</v>
      </c>
      <c r="H269" s="42">
        <v>2059</v>
      </c>
      <c r="I269" s="42">
        <v>1986</v>
      </c>
      <c r="J269" s="106"/>
      <c r="K269" s="31" t="s">
        <v>541</v>
      </c>
      <c r="L269" s="22"/>
      <c r="M269" s="22"/>
      <c r="N269" s="22"/>
      <c r="O269" s="22" t="s">
        <v>26</v>
      </c>
    </row>
    <row r="270" spans="1:15" s="91" customFormat="1" ht="12.75" customHeight="1" x14ac:dyDescent="0.25">
      <c r="A270" s="29" t="s">
        <v>542</v>
      </c>
      <c r="B270" s="42">
        <v>6309</v>
      </c>
      <c r="C270" s="42">
        <v>6184</v>
      </c>
      <c r="D270" s="42">
        <v>333</v>
      </c>
      <c r="E270" s="42">
        <v>333</v>
      </c>
      <c r="F270" s="42">
        <v>4971</v>
      </c>
      <c r="G270" s="42">
        <v>4875</v>
      </c>
      <c r="H270" s="42">
        <v>1005</v>
      </c>
      <c r="I270" s="42">
        <v>976</v>
      </c>
      <c r="J270" s="106"/>
      <c r="K270" s="31" t="s">
        <v>543</v>
      </c>
      <c r="L270" s="22"/>
      <c r="M270" s="22"/>
      <c r="N270" s="22"/>
      <c r="O270" s="22" t="s">
        <v>26</v>
      </c>
    </row>
    <row r="271" spans="1:15" s="91" customFormat="1" ht="12.75" customHeight="1" x14ac:dyDescent="0.25">
      <c r="A271" s="29" t="s">
        <v>544</v>
      </c>
      <c r="B271" s="42">
        <v>7988</v>
      </c>
      <c r="C271" s="42">
        <v>7796</v>
      </c>
      <c r="D271" s="42">
        <v>429</v>
      </c>
      <c r="E271" s="42">
        <v>420</v>
      </c>
      <c r="F271" s="42">
        <v>6071</v>
      </c>
      <c r="G271" s="42">
        <v>5933</v>
      </c>
      <c r="H271" s="42">
        <v>1488</v>
      </c>
      <c r="I271" s="42">
        <v>1443</v>
      </c>
      <c r="J271" s="106"/>
      <c r="K271" s="31" t="s">
        <v>545</v>
      </c>
      <c r="L271" s="22"/>
      <c r="M271" s="22"/>
      <c r="N271" s="22"/>
      <c r="O271" s="22" t="s">
        <v>26</v>
      </c>
    </row>
    <row r="272" spans="1:15" s="91" customFormat="1" ht="12.75" customHeight="1" x14ac:dyDescent="0.25">
      <c r="A272" s="29" t="s">
        <v>546</v>
      </c>
      <c r="B272" s="42">
        <v>30412</v>
      </c>
      <c r="C272" s="42">
        <v>29629</v>
      </c>
      <c r="D272" s="42">
        <v>2188</v>
      </c>
      <c r="E272" s="42">
        <v>2150</v>
      </c>
      <c r="F272" s="42">
        <v>22984</v>
      </c>
      <c r="G272" s="42">
        <v>22387</v>
      </c>
      <c r="H272" s="42">
        <v>5239</v>
      </c>
      <c r="I272" s="42">
        <v>5092</v>
      </c>
      <c r="J272" s="106"/>
      <c r="K272" s="31" t="s">
        <v>547</v>
      </c>
      <c r="L272" s="22"/>
      <c r="M272" s="22"/>
      <c r="N272" s="22"/>
      <c r="O272" s="22" t="s">
        <v>26</v>
      </c>
    </row>
    <row r="273" spans="1:15" s="91" customFormat="1" ht="12.75" customHeight="1" x14ac:dyDescent="0.25">
      <c r="A273" s="29" t="s">
        <v>548</v>
      </c>
      <c r="B273" s="42">
        <v>6326</v>
      </c>
      <c r="C273" s="42">
        <v>6180</v>
      </c>
      <c r="D273" s="42">
        <v>400</v>
      </c>
      <c r="E273" s="42">
        <v>393</v>
      </c>
      <c r="F273" s="42">
        <v>5016</v>
      </c>
      <c r="G273" s="42">
        <v>4907</v>
      </c>
      <c r="H273" s="42">
        <v>910</v>
      </c>
      <c r="I273" s="42">
        <v>880</v>
      </c>
      <c r="J273" s="106"/>
      <c r="K273" s="31" t="s">
        <v>549</v>
      </c>
      <c r="L273" s="22"/>
      <c r="M273" s="22"/>
      <c r="N273" s="22"/>
      <c r="O273" s="22" t="s">
        <v>26</v>
      </c>
    </row>
    <row r="274" spans="1:15" s="91" customFormat="1" ht="12.75" customHeight="1" x14ac:dyDescent="0.25">
      <c r="A274" s="29" t="s">
        <v>550</v>
      </c>
      <c r="B274" s="42">
        <v>9370</v>
      </c>
      <c r="C274" s="42">
        <v>9118</v>
      </c>
      <c r="D274" s="42">
        <v>709</v>
      </c>
      <c r="E274" s="42">
        <v>707</v>
      </c>
      <c r="F274" s="42">
        <v>6992</v>
      </c>
      <c r="G274" s="42">
        <v>6800</v>
      </c>
      <c r="H274" s="42">
        <v>1669</v>
      </c>
      <c r="I274" s="42">
        <v>1611</v>
      </c>
      <c r="J274" s="106"/>
      <c r="K274" s="31" t="s">
        <v>551</v>
      </c>
      <c r="L274" s="22"/>
      <c r="M274" s="22"/>
      <c r="N274" s="22"/>
      <c r="O274" s="22" t="s">
        <v>26</v>
      </c>
    </row>
    <row r="275" spans="1:15" s="91" customFormat="1" ht="12.75" customHeight="1" x14ac:dyDescent="0.25">
      <c r="A275" s="29" t="s">
        <v>552</v>
      </c>
      <c r="B275" s="42">
        <v>6215</v>
      </c>
      <c r="C275" s="42">
        <v>6073</v>
      </c>
      <c r="D275" s="42">
        <v>256</v>
      </c>
      <c r="E275" s="42">
        <v>242</v>
      </c>
      <c r="F275" s="42">
        <v>4954</v>
      </c>
      <c r="G275" s="42">
        <v>4861</v>
      </c>
      <c r="H275" s="42">
        <v>1004</v>
      </c>
      <c r="I275" s="42">
        <v>970</v>
      </c>
      <c r="J275" s="106"/>
      <c r="K275" s="31" t="s">
        <v>553</v>
      </c>
      <c r="L275" s="22"/>
      <c r="M275" s="22"/>
      <c r="N275" s="22"/>
      <c r="O275" s="22" t="s">
        <v>26</v>
      </c>
    </row>
    <row r="276" spans="1:15" s="91" customFormat="1" ht="12.75" customHeight="1" x14ac:dyDescent="0.25">
      <c r="A276" s="29" t="s">
        <v>554</v>
      </c>
      <c r="B276" s="42">
        <v>5431</v>
      </c>
      <c r="C276" s="42">
        <v>5332</v>
      </c>
      <c r="D276" s="42">
        <v>267</v>
      </c>
      <c r="E276" s="42">
        <v>267</v>
      </c>
      <c r="F276" s="42">
        <v>4246</v>
      </c>
      <c r="G276" s="42">
        <v>4163</v>
      </c>
      <c r="H276" s="42">
        <v>918</v>
      </c>
      <c r="I276" s="42">
        <v>902</v>
      </c>
      <c r="J276" s="108"/>
      <c r="K276" s="31" t="s">
        <v>555</v>
      </c>
      <c r="L276" s="22"/>
      <c r="M276" s="22"/>
      <c r="N276" s="22"/>
      <c r="O276" s="22" t="s">
        <v>26</v>
      </c>
    </row>
    <row r="277" spans="1:15" s="91" customFormat="1" ht="12.75" customHeight="1" x14ac:dyDescent="0.25">
      <c r="A277" s="29" t="s">
        <v>556</v>
      </c>
      <c r="B277" s="42">
        <v>14816</v>
      </c>
      <c r="C277" s="42">
        <v>14354</v>
      </c>
      <c r="D277" s="42">
        <v>769</v>
      </c>
      <c r="E277" s="42">
        <v>756</v>
      </c>
      <c r="F277" s="42">
        <v>11397</v>
      </c>
      <c r="G277" s="42">
        <v>11055</v>
      </c>
      <c r="H277" s="42">
        <v>2650</v>
      </c>
      <c r="I277" s="42">
        <v>2543</v>
      </c>
      <c r="J277" s="106"/>
      <c r="K277" s="31" t="s">
        <v>557</v>
      </c>
      <c r="L277" s="22"/>
      <c r="M277" s="22"/>
      <c r="N277" s="22"/>
      <c r="O277" s="22" t="s">
        <v>26</v>
      </c>
    </row>
    <row r="278" spans="1:15" s="91" customFormat="1" ht="12.75" customHeight="1" x14ac:dyDescent="0.25">
      <c r="A278" s="29" t="s">
        <v>558</v>
      </c>
      <c r="B278" s="42">
        <v>31956</v>
      </c>
      <c r="C278" s="42">
        <v>31441</v>
      </c>
      <c r="D278" s="42">
        <v>2955</v>
      </c>
      <c r="E278" s="42">
        <v>2940</v>
      </c>
      <c r="F278" s="42">
        <v>24004</v>
      </c>
      <c r="G278" s="42">
        <v>23614</v>
      </c>
      <c r="H278" s="42">
        <v>4997</v>
      </c>
      <c r="I278" s="42">
        <v>4887</v>
      </c>
      <c r="J278" s="106"/>
      <c r="K278" s="31" t="s">
        <v>559</v>
      </c>
      <c r="L278" s="22"/>
      <c r="M278" s="22"/>
      <c r="N278" s="22"/>
      <c r="O278" s="22" t="s">
        <v>26</v>
      </c>
    </row>
    <row r="279" spans="1:15" s="91" customFormat="1" ht="12.75" customHeight="1" x14ac:dyDescent="0.25">
      <c r="A279" s="29" t="s">
        <v>560</v>
      </c>
      <c r="B279" s="42">
        <v>40370</v>
      </c>
      <c r="C279" s="42">
        <v>39536</v>
      </c>
      <c r="D279" s="42">
        <v>2460</v>
      </c>
      <c r="E279" s="42">
        <v>2417</v>
      </c>
      <c r="F279" s="42">
        <v>31545</v>
      </c>
      <c r="G279" s="42">
        <v>30932</v>
      </c>
      <c r="H279" s="42">
        <v>6365</v>
      </c>
      <c r="I279" s="42">
        <v>6187</v>
      </c>
      <c r="J279" s="106"/>
      <c r="K279" s="31" t="s">
        <v>561</v>
      </c>
      <c r="L279" s="22"/>
      <c r="M279" s="22"/>
      <c r="N279" s="22"/>
      <c r="O279" s="22" t="s">
        <v>26</v>
      </c>
    </row>
    <row r="280" spans="1:15" s="91" customFormat="1" ht="12.75" customHeight="1" x14ac:dyDescent="0.25">
      <c r="A280" s="29" t="s">
        <v>562</v>
      </c>
      <c r="B280" s="42">
        <v>9159</v>
      </c>
      <c r="C280" s="42">
        <v>8943</v>
      </c>
      <c r="D280" s="42">
        <v>446</v>
      </c>
      <c r="E280" s="42">
        <v>445</v>
      </c>
      <c r="F280" s="42">
        <v>7075</v>
      </c>
      <c r="G280" s="42">
        <v>6899</v>
      </c>
      <c r="H280" s="42">
        <v>1638</v>
      </c>
      <c r="I280" s="42">
        <v>1599</v>
      </c>
      <c r="J280" s="106"/>
      <c r="K280" s="31" t="s">
        <v>563</v>
      </c>
      <c r="L280" s="22"/>
      <c r="M280" s="22"/>
      <c r="N280" s="22"/>
      <c r="O280" s="22" t="s">
        <v>26</v>
      </c>
    </row>
    <row r="281" spans="1:15" s="91" customFormat="1" ht="12.75" customHeight="1" x14ac:dyDescent="0.25">
      <c r="A281" s="19" t="s">
        <v>564</v>
      </c>
      <c r="B281" s="47">
        <v>297394</v>
      </c>
      <c r="C281" s="47">
        <v>291413</v>
      </c>
      <c r="D281" s="47">
        <v>26505</v>
      </c>
      <c r="E281" s="47">
        <v>26237</v>
      </c>
      <c r="F281" s="47">
        <v>226221</v>
      </c>
      <c r="G281" s="47">
        <v>221747</v>
      </c>
      <c r="H281" s="47">
        <v>44668</v>
      </c>
      <c r="I281" s="47">
        <v>43430</v>
      </c>
      <c r="J281" s="106"/>
      <c r="K281" s="21">
        <v>187</v>
      </c>
      <c r="L281" s="22"/>
      <c r="M281" s="22"/>
      <c r="N281" s="22" t="s">
        <v>26</v>
      </c>
      <c r="O281" s="22"/>
    </row>
    <row r="282" spans="1:15" s="91" customFormat="1" ht="12.75" customHeight="1" x14ac:dyDescent="0.25">
      <c r="A282" s="29" t="s">
        <v>565</v>
      </c>
      <c r="B282" s="42">
        <v>11562</v>
      </c>
      <c r="C282" s="42">
        <v>11291</v>
      </c>
      <c r="D282" s="42">
        <v>1197</v>
      </c>
      <c r="E282" s="42">
        <v>1187</v>
      </c>
      <c r="F282" s="42">
        <v>8459</v>
      </c>
      <c r="G282" s="42">
        <v>8260</v>
      </c>
      <c r="H282" s="42">
        <v>1906</v>
      </c>
      <c r="I282" s="42">
        <v>1844</v>
      </c>
      <c r="J282" s="106"/>
      <c r="K282" s="31" t="s">
        <v>566</v>
      </c>
      <c r="L282" s="22"/>
      <c r="M282" s="22"/>
      <c r="N282" s="22"/>
      <c r="O282" s="22" t="s">
        <v>26</v>
      </c>
    </row>
    <row r="283" spans="1:15" s="91" customFormat="1" ht="12.75" customHeight="1" x14ac:dyDescent="0.25">
      <c r="A283" s="29" t="s">
        <v>567</v>
      </c>
      <c r="B283" s="42">
        <v>13227</v>
      </c>
      <c r="C283" s="42">
        <v>12953</v>
      </c>
      <c r="D283" s="42">
        <v>867</v>
      </c>
      <c r="E283" s="42">
        <v>858</v>
      </c>
      <c r="F283" s="42">
        <v>10341</v>
      </c>
      <c r="G283" s="42">
        <v>10142</v>
      </c>
      <c r="H283" s="42">
        <v>2018</v>
      </c>
      <c r="I283" s="42">
        <v>1953</v>
      </c>
      <c r="J283" s="106"/>
      <c r="K283" s="31" t="s">
        <v>568</v>
      </c>
      <c r="L283" s="22"/>
      <c r="M283" s="22"/>
      <c r="N283" s="22"/>
      <c r="O283" s="22" t="s">
        <v>26</v>
      </c>
    </row>
    <row r="284" spans="1:15" s="91" customFormat="1" ht="12.75" customHeight="1" x14ac:dyDescent="0.25">
      <c r="A284" s="29" t="s">
        <v>569</v>
      </c>
      <c r="B284" s="42">
        <v>16664</v>
      </c>
      <c r="C284" s="42">
        <v>16366</v>
      </c>
      <c r="D284" s="42">
        <v>1837</v>
      </c>
      <c r="E284" s="42">
        <v>1817</v>
      </c>
      <c r="F284" s="42">
        <v>12645</v>
      </c>
      <c r="G284" s="42">
        <v>12413</v>
      </c>
      <c r="H284" s="42">
        <v>2181</v>
      </c>
      <c r="I284" s="42">
        <v>2136</v>
      </c>
      <c r="J284" s="106"/>
      <c r="K284" s="31" t="s">
        <v>570</v>
      </c>
      <c r="L284" s="22"/>
      <c r="M284" s="22"/>
      <c r="N284" s="22"/>
      <c r="O284" s="22" t="s">
        <v>26</v>
      </c>
    </row>
    <row r="285" spans="1:15" s="91" customFormat="1" ht="12.75" customHeight="1" x14ac:dyDescent="0.25">
      <c r="A285" s="29" t="s">
        <v>571</v>
      </c>
      <c r="B285" s="42">
        <v>26926</v>
      </c>
      <c r="C285" s="42">
        <v>26334</v>
      </c>
      <c r="D285" s="42">
        <v>2048</v>
      </c>
      <c r="E285" s="42">
        <v>2023</v>
      </c>
      <c r="F285" s="42">
        <v>20742</v>
      </c>
      <c r="G285" s="42">
        <v>20301</v>
      </c>
      <c r="H285" s="42">
        <v>4136</v>
      </c>
      <c r="I285" s="42">
        <v>4010</v>
      </c>
      <c r="J285" s="106"/>
      <c r="K285" s="31" t="s">
        <v>572</v>
      </c>
      <c r="L285" s="22"/>
      <c r="M285" s="22"/>
      <c r="N285" s="22"/>
      <c r="O285" s="22" t="s">
        <v>26</v>
      </c>
    </row>
    <row r="286" spans="1:15" s="91" customFormat="1" ht="12.75" customHeight="1" x14ac:dyDescent="0.25">
      <c r="A286" s="29" t="s">
        <v>573</v>
      </c>
      <c r="B286" s="42">
        <v>89282</v>
      </c>
      <c r="C286" s="42">
        <v>87583</v>
      </c>
      <c r="D286" s="42">
        <v>7923</v>
      </c>
      <c r="E286" s="42">
        <v>7836</v>
      </c>
      <c r="F286" s="42">
        <v>68419</v>
      </c>
      <c r="G286" s="42">
        <v>67135</v>
      </c>
      <c r="H286" s="42">
        <v>12940</v>
      </c>
      <c r="I286" s="42">
        <v>12612</v>
      </c>
      <c r="J286" s="106"/>
      <c r="K286" s="31" t="s">
        <v>574</v>
      </c>
      <c r="L286" s="22"/>
      <c r="M286" s="22"/>
      <c r="N286" s="22"/>
      <c r="O286" s="22" t="s">
        <v>26</v>
      </c>
    </row>
    <row r="287" spans="1:15" s="91" customFormat="1" ht="12.75" customHeight="1" x14ac:dyDescent="0.25">
      <c r="A287" s="29" t="s">
        <v>575</v>
      </c>
      <c r="B287" s="42">
        <v>33308</v>
      </c>
      <c r="C287" s="42">
        <v>32606</v>
      </c>
      <c r="D287" s="42">
        <v>2523</v>
      </c>
      <c r="E287" s="42">
        <v>2513</v>
      </c>
      <c r="F287" s="42">
        <v>25671</v>
      </c>
      <c r="G287" s="42">
        <v>25103</v>
      </c>
      <c r="H287" s="42">
        <v>5114</v>
      </c>
      <c r="I287" s="42">
        <v>4990</v>
      </c>
      <c r="J287" s="106"/>
      <c r="K287" s="31" t="s">
        <v>576</v>
      </c>
      <c r="L287" s="22"/>
      <c r="M287" s="22"/>
      <c r="N287" s="22"/>
      <c r="O287" s="22" t="s">
        <v>26</v>
      </c>
    </row>
    <row r="288" spans="1:15" s="91" customFormat="1" ht="12.75" customHeight="1" x14ac:dyDescent="0.25">
      <c r="A288" s="29" t="s">
        <v>577</v>
      </c>
      <c r="B288" s="42">
        <v>11483</v>
      </c>
      <c r="C288" s="42">
        <v>11175</v>
      </c>
      <c r="D288" s="42">
        <v>996</v>
      </c>
      <c r="E288" s="42">
        <v>992</v>
      </c>
      <c r="F288" s="42">
        <v>8830</v>
      </c>
      <c r="G288" s="42">
        <v>8590</v>
      </c>
      <c r="H288" s="42">
        <v>1657</v>
      </c>
      <c r="I288" s="42">
        <v>1593</v>
      </c>
      <c r="J288" s="106"/>
      <c r="K288" s="31" t="s">
        <v>578</v>
      </c>
      <c r="L288" s="22"/>
      <c r="M288" s="22"/>
      <c r="N288" s="22"/>
      <c r="O288" s="22" t="s">
        <v>26</v>
      </c>
    </row>
    <row r="289" spans="1:15" s="91" customFormat="1" ht="12.75" customHeight="1" x14ac:dyDescent="0.25">
      <c r="A289" s="29" t="s">
        <v>579</v>
      </c>
      <c r="B289" s="42">
        <v>3787</v>
      </c>
      <c r="C289" s="42">
        <v>3700</v>
      </c>
      <c r="D289" s="42">
        <v>396</v>
      </c>
      <c r="E289" s="42">
        <v>394</v>
      </c>
      <c r="F289" s="42">
        <v>2793</v>
      </c>
      <c r="G289" s="42">
        <v>2736</v>
      </c>
      <c r="H289" s="42">
        <v>598</v>
      </c>
      <c r="I289" s="42">
        <v>570</v>
      </c>
      <c r="J289" s="106"/>
      <c r="K289" s="31" t="s">
        <v>580</v>
      </c>
      <c r="L289" s="22"/>
      <c r="M289" s="22"/>
      <c r="N289" s="22"/>
      <c r="O289" s="22" t="s">
        <v>26</v>
      </c>
    </row>
    <row r="290" spans="1:15" s="91" customFormat="1" ht="12.75" customHeight="1" x14ac:dyDescent="0.25">
      <c r="A290" s="29" t="s">
        <v>581</v>
      </c>
      <c r="B290" s="42">
        <v>10469</v>
      </c>
      <c r="C290" s="42">
        <v>10225</v>
      </c>
      <c r="D290" s="42">
        <v>1151</v>
      </c>
      <c r="E290" s="42">
        <v>1145</v>
      </c>
      <c r="F290" s="42">
        <v>7657</v>
      </c>
      <c r="G290" s="42">
        <v>7480</v>
      </c>
      <c r="H290" s="42">
        <v>1660</v>
      </c>
      <c r="I290" s="42">
        <v>1600</v>
      </c>
      <c r="J290" s="108"/>
      <c r="K290" s="31" t="s">
        <v>582</v>
      </c>
      <c r="L290" s="22"/>
      <c r="M290" s="22"/>
      <c r="N290" s="22"/>
      <c r="O290" s="22" t="s">
        <v>26</v>
      </c>
    </row>
    <row r="291" spans="1:15" s="91" customFormat="1" ht="12.75" customHeight="1" x14ac:dyDescent="0.25">
      <c r="A291" s="29" t="s">
        <v>583</v>
      </c>
      <c r="B291" s="42">
        <v>11681</v>
      </c>
      <c r="C291" s="42">
        <v>11456</v>
      </c>
      <c r="D291" s="42">
        <v>982</v>
      </c>
      <c r="E291" s="42">
        <v>971</v>
      </c>
      <c r="F291" s="42">
        <v>8850</v>
      </c>
      <c r="G291" s="42">
        <v>8696</v>
      </c>
      <c r="H291" s="42">
        <v>1848</v>
      </c>
      <c r="I291" s="42">
        <v>1789</v>
      </c>
      <c r="J291" s="106"/>
      <c r="K291" s="31" t="s">
        <v>584</v>
      </c>
      <c r="L291" s="22"/>
      <c r="M291" s="22"/>
      <c r="N291" s="22"/>
      <c r="O291" s="22" t="s">
        <v>26</v>
      </c>
    </row>
    <row r="292" spans="1:15" s="91" customFormat="1" ht="12.75" customHeight="1" x14ac:dyDescent="0.25">
      <c r="A292" s="29" t="s">
        <v>585</v>
      </c>
      <c r="B292" s="42">
        <v>18670</v>
      </c>
      <c r="C292" s="42">
        <v>18265</v>
      </c>
      <c r="D292" s="42">
        <v>1825</v>
      </c>
      <c r="E292" s="42">
        <v>1798</v>
      </c>
      <c r="F292" s="42">
        <v>13901</v>
      </c>
      <c r="G292" s="42">
        <v>13604</v>
      </c>
      <c r="H292" s="42">
        <v>2943</v>
      </c>
      <c r="I292" s="42">
        <v>2863</v>
      </c>
      <c r="J292" s="106"/>
      <c r="K292" s="31" t="s">
        <v>586</v>
      </c>
      <c r="L292" s="22"/>
      <c r="M292" s="22"/>
      <c r="N292" s="22"/>
      <c r="O292" s="22" t="s">
        <v>26</v>
      </c>
    </row>
    <row r="293" spans="1:15" s="91" customFormat="1" ht="12.75" customHeight="1" x14ac:dyDescent="0.25">
      <c r="A293" s="29" t="s">
        <v>587</v>
      </c>
      <c r="B293" s="42">
        <v>23782</v>
      </c>
      <c r="C293" s="42">
        <v>23391</v>
      </c>
      <c r="D293" s="42">
        <v>1873</v>
      </c>
      <c r="E293" s="42">
        <v>1838</v>
      </c>
      <c r="F293" s="42">
        <v>18269</v>
      </c>
      <c r="G293" s="42">
        <v>18001</v>
      </c>
      <c r="H293" s="42">
        <v>3640</v>
      </c>
      <c r="I293" s="42">
        <v>3552</v>
      </c>
      <c r="J293" s="106"/>
      <c r="K293" s="31" t="s">
        <v>588</v>
      </c>
      <c r="L293" s="22"/>
      <c r="M293" s="22"/>
      <c r="N293" s="22"/>
      <c r="O293" s="22" t="s">
        <v>26</v>
      </c>
    </row>
    <row r="294" spans="1:15" s="91" customFormat="1" ht="12.75" customHeight="1" x14ac:dyDescent="0.25">
      <c r="A294" s="29" t="s">
        <v>589</v>
      </c>
      <c r="B294" s="42">
        <v>9119</v>
      </c>
      <c r="C294" s="42">
        <v>8882</v>
      </c>
      <c r="D294" s="42">
        <v>900</v>
      </c>
      <c r="E294" s="42">
        <v>888</v>
      </c>
      <c r="F294" s="42">
        <v>6669</v>
      </c>
      <c r="G294" s="42">
        <v>6500</v>
      </c>
      <c r="H294" s="42">
        <v>1550</v>
      </c>
      <c r="I294" s="42">
        <v>1494</v>
      </c>
      <c r="J294" s="106"/>
      <c r="K294" s="31" t="s">
        <v>590</v>
      </c>
      <c r="L294" s="22"/>
      <c r="M294" s="22"/>
      <c r="N294" s="22"/>
      <c r="O294" s="22" t="s">
        <v>26</v>
      </c>
    </row>
    <row r="295" spans="1:15" s="91" customFormat="1" ht="12.75" customHeight="1" x14ac:dyDescent="0.25">
      <c r="A295" s="29" t="s">
        <v>591</v>
      </c>
      <c r="B295" s="42">
        <v>17437</v>
      </c>
      <c r="C295" s="42">
        <v>17186</v>
      </c>
      <c r="D295" s="42">
        <v>1987</v>
      </c>
      <c r="E295" s="42">
        <v>1976</v>
      </c>
      <c r="F295" s="42">
        <v>12974</v>
      </c>
      <c r="G295" s="42">
        <v>12786</v>
      </c>
      <c r="H295" s="42">
        <v>2476</v>
      </c>
      <c r="I295" s="42">
        <v>2425</v>
      </c>
      <c r="J295" s="106"/>
      <c r="K295" s="31" t="s">
        <v>592</v>
      </c>
      <c r="L295" s="22"/>
      <c r="M295" s="22"/>
      <c r="N295" s="22"/>
      <c r="O295" s="22" t="s">
        <v>26</v>
      </c>
    </row>
    <row r="296" spans="1:15" s="91" customFormat="1" ht="12.75" customHeight="1" x14ac:dyDescent="0.25">
      <c r="A296" s="19" t="s">
        <v>593</v>
      </c>
      <c r="B296" s="47">
        <v>632115</v>
      </c>
      <c r="C296" s="47">
        <v>621098</v>
      </c>
      <c r="D296" s="47">
        <v>38103</v>
      </c>
      <c r="E296" s="47">
        <v>37448</v>
      </c>
      <c r="F296" s="47">
        <v>498545</v>
      </c>
      <c r="G296" s="47">
        <v>490529</v>
      </c>
      <c r="H296" s="47">
        <v>95467</v>
      </c>
      <c r="I296" s="47">
        <v>93121</v>
      </c>
      <c r="J296" s="106"/>
      <c r="K296" s="21">
        <v>150</v>
      </c>
      <c r="L296" s="22"/>
      <c r="M296" s="22" t="s">
        <v>26</v>
      </c>
      <c r="N296" s="22" t="s">
        <v>26</v>
      </c>
      <c r="O296" s="22"/>
    </row>
    <row r="297" spans="1:15" s="91" customFormat="1" ht="12.75" customHeight="1" x14ac:dyDescent="0.25">
      <c r="A297" s="29" t="s">
        <v>594</v>
      </c>
      <c r="B297" s="42">
        <v>48799</v>
      </c>
      <c r="C297" s="42">
        <v>48182</v>
      </c>
      <c r="D297" s="42">
        <v>3091</v>
      </c>
      <c r="E297" s="42">
        <v>3061</v>
      </c>
      <c r="F297" s="42">
        <v>38696</v>
      </c>
      <c r="G297" s="42">
        <v>38220</v>
      </c>
      <c r="H297" s="42">
        <v>7011</v>
      </c>
      <c r="I297" s="42">
        <v>6901</v>
      </c>
      <c r="J297" s="106"/>
      <c r="K297" s="31" t="s">
        <v>595</v>
      </c>
      <c r="L297" s="22"/>
      <c r="M297" s="22"/>
      <c r="N297" s="22"/>
      <c r="O297" s="22" t="s">
        <v>26</v>
      </c>
    </row>
    <row r="298" spans="1:15" s="91" customFormat="1" ht="12.75" customHeight="1" x14ac:dyDescent="0.25">
      <c r="A298" s="29" t="s">
        <v>596</v>
      </c>
      <c r="B298" s="42">
        <v>5352</v>
      </c>
      <c r="C298" s="42">
        <v>5211</v>
      </c>
      <c r="D298" s="42">
        <v>249</v>
      </c>
      <c r="E298" s="42">
        <v>249</v>
      </c>
      <c r="F298" s="42">
        <v>4209</v>
      </c>
      <c r="G298" s="42">
        <v>4109</v>
      </c>
      <c r="H298" s="42">
        <v>895</v>
      </c>
      <c r="I298" s="42">
        <v>854</v>
      </c>
      <c r="J298" s="106"/>
      <c r="K298" s="31" t="s">
        <v>597</v>
      </c>
      <c r="L298" s="22"/>
      <c r="M298" s="22"/>
      <c r="N298" s="22"/>
      <c r="O298" s="22" t="s">
        <v>26</v>
      </c>
    </row>
    <row r="299" spans="1:15" s="91" customFormat="1" ht="12.75" customHeight="1" x14ac:dyDescent="0.25">
      <c r="A299" s="29" t="s">
        <v>598</v>
      </c>
      <c r="B299" s="42">
        <v>7402</v>
      </c>
      <c r="C299" s="42">
        <v>7225</v>
      </c>
      <c r="D299" s="42">
        <v>450</v>
      </c>
      <c r="E299" s="42">
        <v>444</v>
      </c>
      <c r="F299" s="42">
        <v>5778</v>
      </c>
      <c r="G299" s="42">
        <v>5640</v>
      </c>
      <c r="H299" s="42">
        <v>1174</v>
      </c>
      <c r="I299" s="42">
        <v>1141</v>
      </c>
      <c r="J299" s="106"/>
      <c r="K299" s="31" t="s">
        <v>599</v>
      </c>
      <c r="L299" s="22"/>
      <c r="M299" s="22"/>
      <c r="N299" s="22"/>
      <c r="O299" s="22" t="s">
        <v>26</v>
      </c>
    </row>
    <row r="300" spans="1:15" s="91" customFormat="1" ht="12.75" customHeight="1" x14ac:dyDescent="0.25">
      <c r="A300" s="29" t="s">
        <v>600</v>
      </c>
      <c r="B300" s="42">
        <v>10383</v>
      </c>
      <c r="C300" s="42">
        <v>10201</v>
      </c>
      <c r="D300" s="42">
        <v>331</v>
      </c>
      <c r="E300" s="42">
        <v>328</v>
      </c>
      <c r="F300" s="42">
        <v>8456</v>
      </c>
      <c r="G300" s="42">
        <v>8327</v>
      </c>
      <c r="H300" s="42">
        <v>1596</v>
      </c>
      <c r="I300" s="42">
        <v>1545</v>
      </c>
      <c r="J300" s="106"/>
      <c r="K300" s="31" t="s">
        <v>601</v>
      </c>
      <c r="L300" s="22"/>
      <c r="M300" s="22"/>
      <c r="N300" s="22"/>
      <c r="O300" s="22" t="s">
        <v>26</v>
      </c>
    </row>
    <row r="301" spans="1:15" s="91" customFormat="1" ht="12.75" customHeight="1" x14ac:dyDescent="0.25">
      <c r="A301" s="29" t="s">
        <v>602</v>
      </c>
      <c r="B301" s="42">
        <v>95574</v>
      </c>
      <c r="C301" s="42">
        <v>94021</v>
      </c>
      <c r="D301" s="42">
        <v>5072</v>
      </c>
      <c r="E301" s="42">
        <v>4959</v>
      </c>
      <c r="F301" s="42">
        <v>76972</v>
      </c>
      <c r="G301" s="42">
        <v>75829</v>
      </c>
      <c r="H301" s="42">
        <v>13530</v>
      </c>
      <c r="I301" s="42">
        <v>13233</v>
      </c>
      <c r="J301" s="106"/>
      <c r="K301" s="31" t="s">
        <v>603</v>
      </c>
      <c r="L301" s="22"/>
      <c r="M301" s="22"/>
      <c r="N301" s="22"/>
      <c r="O301" s="22" t="s">
        <v>26</v>
      </c>
    </row>
    <row r="302" spans="1:15" s="91" customFormat="1" ht="12.75" customHeight="1" x14ac:dyDescent="0.25">
      <c r="A302" s="29" t="s">
        <v>604</v>
      </c>
      <c r="B302" s="42">
        <v>32589</v>
      </c>
      <c r="C302" s="42">
        <v>32002</v>
      </c>
      <c r="D302" s="42">
        <v>2478</v>
      </c>
      <c r="E302" s="42">
        <v>2451</v>
      </c>
      <c r="F302" s="42">
        <v>25153</v>
      </c>
      <c r="G302" s="42">
        <v>24693</v>
      </c>
      <c r="H302" s="42">
        <v>4957</v>
      </c>
      <c r="I302" s="42">
        <v>4859</v>
      </c>
      <c r="J302" s="108"/>
      <c r="K302" s="31" t="s">
        <v>605</v>
      </c>
      <c r="L302" s="22"/>
      <c r="M302" s="22"/>
      <c r="N302" s="22"/>
      <c r="O302" s="22" t="s">
        <v>26</v>
      </c>
    </row>
    <row r="303" spans="1:15" s="91" customFormat="1" ht="12.75" customHeight="1" x14ac:dyDescent="0.25">
      <c r="A303" s="29" t="s">
        <v>606</v>
      </c>
      <c r="B303" s="42">
        <v>41813</v>
      </c>
      <c r="C303" s="42">
        <v>40989</v>
      </c>
      <c r="D303" s="42">
        <v>2493</v>
      </c>
      <c r="E303" s="42">
        <v>2460</v>
      </c>
      <c r="F303" s="42">
        <v>32969</v>
      </c>
      <c r="G303" s="42">
        <v>32352</v>
      </c>
      <c r="H303" s="42">
        <v>6351</v>
      </c>
      <c r="I303" s="42">
        <v>6177</v>
      </c>
      <c r="J303" s="106"/>
      <c r="K303" s="31" t="s">
        <v>607</v>
      </c>
      <c r="L303" s="22"/>
      <c r="M303" s="22"/>
      <c r="N303" s="22"/>
      <c r="O303" s="22" t="s">
        <v>26</v>
      </c>
    </row>
    <row r="304" spans="1:15" s="91" customFormat="1" ht="12.75" customHeight="1" x14ac:dyDescent="0.25">
      <c r="A304" s="29" t="s">
        <v>608</v>
      </c>
      <c r="B304" s="42">
        <v>92324</v>
      </c>
      <c r="C304" s="42">
        <v>90722</v>
      </c>
      <c r="D304" s="42">
        <v>5200</v>
      </c>
      <c r="E304" s="42">
        <v>5052</v>
      </c>
      <c r="F304" s="42">
        <v>73360</v>
      </c>
      <c r="G304" s="42">
        <v>72246</v>
      </c>
      <c r="H304" s="42">
        <v>13764</v>
      </c>
      <c r="I304" s="42">
        <v>13424</v>
      </c>
      <c r="J304" s="106"/>
      <c r="K304" s="31" t="s">
        <v>609</v>
      </c>
      <c r="L304" s="22"/>
      <c r="M304" s="22"/>
      <c r="N304" s="22"/>
      <c r="O304" s="22" t="s">
        <v>26</v>
      </c>
    </row>
    <row r="305" spans="1:23" s="91" customFormat="1" ht="12.75" customHeight="1" x14ac:dyDescent="0.25">
      <c r="A305" s="29" t="s">
        <v>610</v>
      </c>
      <c r="B305" s="42">
        <v>9224</v>
      </c>
      <c r="C305" s="42">
        <v>9016</v>
      </c>
      <c r="D305" s="42">
        <v>544</v>
      </c>
      <c r="E305" s="42">
        <v>539</v>
      </c>
      <c r="F305" s="42">
        <v>7253</v>
      </c>
      <c r="G305" s="42">
        <v>7098</v>
      </c>
      <c r="H305" s="42">
        <v>1428</v>
      </c>
      <c r="I305" s="42">
        <v>1379</v>
      </c>
      <c r="J305" s="106"/>
      <c r="K305" s="31" t="s">
        <v>611</v>
      </c>
      <c r="L305" s="22"/>
      <c r="M305" s="22"/>
      <c r="N305" s="22"/>
      <c r="O305" s="22" t="s">
        <v>26</v>
      </c>
    </row>
    <row r="306" spans="1:23" s="91" customFormat="1" ht="12.75" customHeight="1" x14ac:dyDescent="0.25">
      <c r="A306" s="29" t="s">
        <v>612</v>
      </c>
      <c r="B306" s="42">
        <v>59237</v>
      </c>
      <c r="C306" s="42">
        <v>58289</v>
      </c>
      <c r="D306" s="42">
        <v>3754</v>
      </c>
      <c r="E306" s="42">
        <v>3701</v>
      </c>
      <c r="F306" s="42">
        <v>45897</v>
      </c>
      <c r="G306" s="42">
        <v>45209</v>
      </c>
      <c r="H306" s="42">
        <v>9586</v>
      </c>
      <c r="I306" s="42">
        <v>9379</v>
      </c>
      <c r="J306" s="106"/>
      <c r="K306" s="31" t="s">
        <v>613</v>
      </c>
      <c r="L306" s="22"/>
      <c r="M306" s="22"/>
      <c r="N306" s="22"/>
      <c r="O306" s="22" t="s">
        <v>26</v>
      </c>
    </row>
    <row r="307" spans="1:23" s="91" customFormat="1" ht="12.75" customHeight="1" x14ac:dyDescent="0.25">
      <c r="A307" s="29" t="s">
        <v>614</v>
      </c>
      <c r="B307" s="42">
        <v>89987</v>
      </c>
      <c r="C307" s="42">
        <v>88389</v>
      </c>
      <c r="D307" s="42">
        <v>6093</v>
      </c>
      <c r="E307" s="42">
        <v>5997</v>
      </c>
      <c r="F307" s="42">
        <v>70999</v>
      </c>
      <c r="G307" s="42">
        <v>69857</v>
      </c>
      <c r="H307" s="42">
        <v>12895</v>
      </c>
      <c r="I307" s="42">
        <v>12535</v>
      </c>
      <c r="J307" s="106"/>
      <c r="K307" s="31" t="s">
        <v>615</v>
      </c>
      <c r="L307" s="22"/>
      <c r="M307" s="22"/>
      <c r="N307" s="22"/>
      <c r="O307" s="22" t="s">
        <v>26</v>
      </c>
    </row>
    <row r="308" spans="1:23" s="91" customFormat="1" ht="12.75" customHeight="1" x14ac:dyDescent="0.25">
      <c r="A308" s="29" t="s">
        <v>616</v>
      </c>
      <c r="B308" s="42">
        <v>13498</v>
      </c>
      <c r="C308" s="42">
        <v>13302</v>
      </c>
      <c r="D308" s="42">
        <v>818</v>
      </c>
      <c r="E308" s="42">
        <v>805</v>
      </c>
      <c r="F308" s="42">
        <v>10590</v>
      </c>
      <c r="G308" s="42">
        <v>10461</v>
      </c>
      <c r="H308" s="42">
        <v>2090</v>
      </c>
      <c r="I308" s="42">
        <v>2036</v>
      </c>
      <c r="J308" s="106"/>
      <c r="K308" s="31" t="s">
        <v>617</v>
      </c>
      <c r="L308" s="22"/>
      <c r="M308" s="22"/>
      <c r="N308" s="22"/>
      <c r="O308" s="22" t="s">
        <v>26</v>
      </c>
    </row>
    <row r="309" spans="1:23" s="91" customFormat="1" ht="12.75" customHeight="1" x14ac:dyDescent="0.25">
      <c r="A309" s="29" t="s">
        <v>618</v>
      </c>
      <c r="B309" s="42">
        <v>54439</v>
      </c>
      <c r="C309" s="42">
        <v>53373</v>
      </c>
      <c r="D309" s="42">
        <v>3881</v>
      </c>
      <c r="E309" s="42">
        <v>3821</v>
      </c>
      <c r="F309" s="42">
        <v>42050</v>
      </c>
      <c r="G309" s="42">
        <v>41271</v>
      </c>
      <c r="H309" s="42">
        <v>8508</v>
      </c>
      <c r="I309" s="42">
        <v>8281</v>
      </c>
      <c r="J309" s="106"/>
      <c r="K309" s="31" t="s">
        <v>619</v>
      </c>
      <c r="L309" s="22"/>
      <c r="M309" s="22"/>
      <c r="N309" s="22"/>
      <c r="O309" s="22" t="s">
        <v>26</v>
      </c>
    </row>
    <row r="310" spans="1:23" s="91" customFormat="1" ht="12.75" customHeight="1" x14ac:dyDescent="0.25">
      <c r="A310" s="29" t="s">
        <v>620</v>
      </c>
      <c r="B310" s="42">
        <v>35358</v>
      </c>
      <c r="C310" s="42">
        <v>34673</v>
      </c>
      <c r="D310" s="42">
        <v>1621</v>
      </c>
      <c r="E310" s="42">
        <v>1580</v>
      </c>
      <c r="F310" s="42">
        <v>27790</v>
      </c>
      <c r="G310" s="42">
        <v>27319</v>
      </c>
      <c r="H310" s="42">
        <v>5947</v>
      </c>
      <c r="I310" s="42">
        <v>5775</v>
      </c>
      <c r="J310" s="106"/>
      <c r="K310" s="31" t="s">
        <v>621</v>
      </c>
      <c r="L310" s="22"/>
      <c r="M310" s="22"/>
      <c r="N310" s="22"/>
      <c r="O310" s="22" t="s">
        <v>26</v>
      </c>
    </row>
    <row r="311" spans="1:23" s="91" customFormat="1" ht="12.75" customHeight="1" x14ac:dyDescent="0.25">
      <c r="A311" s="29" t="s">
        <v>622</v>
      </c>
      <c r="B311" s="42">
        <v>7764</v>
      </c>
      <c r="C311" s="42">
        <v>7595</v>
      </c>
      <c r="D311" s="42">
        <v>447</v>
      </c>
      <c r="E311" s="42">
        <v>446</v>
      </c>
      <c r="F311" s="42">
        <v>6099</v>
      </c>
      <c r="G311" s="42">
        <v>5975</v>
      </c>
      <c r="H311" s="42">
        <v>1217</v>
      </c>
      <c r="I311" s="42">
        <v>1174</v>
      </c>
      <c r="J311" s="106"/>
      <c r="K311" s="31" t="s">
        <v>623</v>
      </c>
      <c r="L311" s="22"/>
      <c r="M311" s="22"/>
      <c r="N311" s="22"/>
      <c r="O311" s="22" t="s">
        <v>26</v>
      </c>
    </row>
    <row r="312" spans="1:23" s="91" customFormat="1" ht="12.75" customHeight="1" x14ac:dyDescent="0.25">
      <c r="A312" s="29" t="s">
        <v>624</v>
      </c>
      <c r="B312" s="42">
        <v>28373</v>
      </c>
      <c r="C312" s="42">
        <v>27906</v>
      </c>
      <c r="D312" s="42">
        <v>1581</v>
      </c>
      <c r="E312" s="42">
        <v>1556</v>
      </c>
      <c r="F312" s="42">
        <v>22274</v>
      </c>
      <c r="G312" s="42">
        <v>21922</v>
      </c>
      <c r="H312" s="42">
        <v>4517</v>
      </c>
      <c r="I312" s="42">
        <v>4428</v>
      </c>
      <c r="J312" s="106"/>
      <c r="K312" s="31" t="s">
        <v>625</v>
      </c>
      <c r="L312" s="22"/>
      <c r="M312" s="22"/>
      <c r="N312" s="22"/>
      <c r="O312" s="22" t="s">
        <v>26</v>
      </c>
    </row>
    <row r="313" spans="1:23" s="91" customFormat="1" ht="12.75" customHeight="1" x14ac:dyDescent="0.25">
      <c r="A313" s="19" t="s">
        <v>626</v>
      </c>
      <c r="B313" s="47">
        <v>273060</v>
      </c>
      <c r="C313" s="47">
        <v>268164</v>
      </c>
      <c r="D313" s="47">
        <v>44163</v>
      </c>
      <c r="E313" s="47">
        <v>43722</v>
      </c>
      <c r="F313" s="47">
        <v>179392</v>
      </c>
      <c r="G313" s="47">
        <v>176244</v>
      </c>
      <c r="H313" s="47">
        <v>49505</v>
      </c>
      <c r="I313" s="47">
        <v>48198</v>
      </c>
      <c r="J313" s="106"/>
      <c r="K313" s="21">
        <v>200</v>
      </c>
      <c r="L313" s="22" t="s">
        <v>26</v>
      </c>
      <c r="M313" s="22" t="s">
        <v>26</v>
      </c>
      <c r="N313" s="22" t="s">
        <v>26</v>
      </c>
      <c r="O313" s="22"/>
      <c r="P313" s="20"/>
    </row>
    <row r="314" spans="1:23" s="91" customFormat="1" ht="12.75" customHeight="1" x14ac:dyDescent="0.25">
      <c r="A314" s="19" t="s">
        <v>627</v>
      </c>
      <c r="B314" s="47">
        <v>6313</v>
      </c>
      <c r="C314" s="47">
        <v>6244</v>
      </c>
      <c r="D314" s="47">
        <v>1049</v>
      </c>
      <c r="E314" s="47">
        <v>1036</v>
      </c>
      <c r="F314" s="47">
        <v>4124</v>
      </c>
      <c r="G314" s="47">
        <v>4085</v>
      </c>
      <c r="H314" s="47">
        <v>1140</v>
      </c>
      <c r="I314" s="47">
        <v>1123</v>
      </c>
      <c r="J314" s="106"/>
      <c r="K314" s="21" t="s">
        <v>628</v>
      </c>
      <c r="L314" s="22"/>
      <c r="M314" s="22"/>
      <c r="N314" s="22"/>
      <c r="O314" s="22"/>
      <c r="P314" s="109"/>
      <c r="Q314" s="109"/>
      <c r="R314" s="109"/>
      <c r="S314" s="109"/>
      <c r="T314" s="109"/>
      <c r="U314" s="109"/>
      <c r="V314" s="109"/>
      <c r="W314" s="109"/>
    </row>
    <row r="315" spans="1:23" s="91" customFormat="1" ht="12.75" customHeight="1" x14ac:dyDescent="0.25">
      <c r="A315" s="29" t="s">
        <v>629</v>
      </c>
      <c r="B315" s="42">
        <v>6313</v>
      </c>
      <c r="C315" s="42">
        <v>6244</v>
      </c>
      <c r="D315" s="42">
        <v>1049</v>
      </c>
      <c r="E315" s="42">
        <v>1036</v>
      </c>
      <c r="F315" s="42">
        <v>4124</v>
      </c>
      <c r="G315" s="42">
        <v>4085</v>
      </c>
      <c r="H315" s="42">
        <v>1140</v>
      </c>
      <c r="I315" s="42">
        <v>1123</v>
      </c>
      <c r="J315" s="106"/>
      <c r="K315" s="31" t="s">
        <v>630</v>
      </c>
      <c r="L315" s="22"/>
      <c r="M315" s="22"/>
      <c r="N315" s="22"/>
      <c r="O315" s="22" t="s">
        <v>26</v>
      </c>
      <c r="P315" s="110"/>
      <c r="Q315" s="110"/>
      <c r="R315" s="110"/>
      <c r="S315" s="110"/>
      <c r="T315" s="110"/>
      <c r="U315" s="110"/>
      <c r="V315" s="110"/>
      <c r="W315" s="110"/>
    </row>
    <row r="316" spans="1:23" s="91" customFormat="1" ht="12.75" customHeight="1" x14ac:dyDescent="0.25">
      <c r="A316" s="45" t="s">
        <v>631</v>
      </c>
      <c r="B316" s="47">
        <v>134438</v>
      </c>
      <c r="C316" s="47">
        <v>132013</v>
      </c>
      <c r="D316" s="47">
        <v>24831</v>
      </c>
      <c r="E316" s="47">
        <v>24564</v>
      </c>
      <c r="F316" s="47">
        <v>83665</v>
      </c>
      <c r="G316" s="47">
        <v>82265</v>
      </c>
      <c r="H316" s="47">
        <v>25941</v>
      </c>
      <c r="I316" s="47">
        <v>25185</v>
      </c>
      <c r="J316" s="106"/>
      <c r="K316" s="21" t="s">
        <v>628</v>
      </c>
      <c r="L316" s="22"/>
      <c r="M316" s="22"/>
      <c r="N316" s="22"/>
      <c r="O316" s="22"/>
      <c r="P316" s="109"/>
      <c r="Q316" s="109"/>
      <c r="R316" s="109"/>
      <c r="S316" s="109"/>
      <c r="T316" s="109"/>
      <c r="U316" s="109"/>
      <c r="V316" s="109"/>
      <c r="W316" s="109"/>
    </row>
    <row r="317" spans="1:23" s="91" customFormat="1" ht="12.75" customHeight="1" x14ac:dyDescent="0.25">
      <c r="A317" s="29" t="s">
        <v>632</v>
      </c>
      <c r="B317" s="42">
        <v>13326</v>
      </c>
      <c r="C317" s="42">
        <v>13021</v>
      </c>
      <c r="D317" s="42">
        <v>2279</v>
      </c>
      <c r="E317" s="42">
        <v>2255</v>
      </c>
      <c r="F317" s="42">
        <v>8301</v>
      </c>
      <c r="G317" s="42">
        <v>8087</v>
      </c>
      <c r="H317" s="42">
        <v>2746</v>
      </c>
      <c r="I317" s="42">
        <v>2679</v>
      </c>
      <c r="J317" s="106"/>
      <c r="K317" s="31" t="s">
        <v>633</v>
      </c>
      <c r="L317" s="22"/>
      <c r="M317" s="22"/>
      <c r="N317" s="22"/>
      <c r="O317" s="22" t="s">
        <v>26</v>
      </c>
      <c r="P317" s="110"/>
      <c r="Q317" s="110"/>
      <c r="R317" s="110"/>
      <c r="S317" s="110"/>
      <c r="T317" s="110"/>
      <c r="U317" s="110"/>
      <c r="V317" s="110"/>
      <c r="W317" s="110"/>
    </row>
    <row r="318" spans="1:23" s="91" customFormat="1" ht="12.75" customHeight="1" x14ac:dyDescent="0.25">
      <c r="A318" s="29" t="s">
        <v>634</v>
      </c>
      <c r="B318" s="42">
        <v>3952</v>
      </c>
      <c r="C318" s="42">
        <v>3865</v>
      </c>
      <c r="D318" s="42">
        <v>463</v>
      </c>
      <c r="E318" s="42">
        <v>459</v>
      </c>
      <c r="F318" s="42">
        <v>2557</v>
      </c>
      <c r="G318" s="42">
        <v>2513</v>
      </c>
      <c r="H318" s="42">
        <v>932</v>
      </c>
      <c r="I318" s="42">
        <v>893</v>
      </c>
      <c r="J318" s="106"/>
      <c r="K318" s="31" t="s">
        <v>635</v>
      </c>
      <c r="L318" s="22"/>
      <c r="M318" s="22"/>
      <c r="N318" s="22"/>
      <c r="O318" s="22" t="s">
        <v>26</v>
      </c>
      <c r="P318" s="110"/>
      <c r="Q318" s="110"/>
      <c r="R318" s="110"/>
      <c r="S318" s="110"/>
      <c r="T318" s="110"/>
      <c r="U318" s="110"/>
      <c r="V318" s="110"/>
      <c r="W318" s="110"/>
    </row>
    <row r="319" spans="1:23" s="91" customFormat="1" ht="12.75" customHeight="1" x14ac:dyDescent="0.25">
      <c r="A319" s="29" t="s">
        <v>636</v>
      </c>
      <c r="B319" s="42">
        <v>81210</v>
      </c>
      <c r="C319" s="42">
        <v>79812</v>
      </c>
      <c r="D319" s="42">
        <v>15139</v>
      </c>
      <c r="E319" s="42">
        <v>14968</v>
      </c>
      <c r="F319" s="42">
        <v>51564</v>
      </c>
      <c r="G319" s="42">
        <v>50775</v>
      </c>
      <c r="H319" s="42">
        <v>14506</v>
      </c>
      <c r="I319" s="42">
        <v>14070</v>
      </c>
      <c r="J319" s="108"/>
      <c r="K319" s="31" t="s">
        <v>637</v>
      </c>
      <c r="L319" s="22"/>
      <c r="M319" s="22"/>
      <c r="N319" s="22"/>
      <c r="O319" s="22" t="s">
        <v>26</v>
      </c>
      <c r="P319" s="110"/>
      <c r="Q319" s="110"/>
      <c r="R319" s="110"/>
      <c r="S319" s="110"/>
      <c r="T319" s="110"/>
      <c r="U319" s="110"/>
      <c r="V319" s="110"/>
      <c r="W319" s="110"/>
    </row>
    <row r="320" spans="1:23" s="91" customFormat="1" ht="12.75" customHeight="1" x14ac:dyDescent="0.25">
      <c r="A320" s="29" t="s">
        <v>638</v>
      </c>
      <c r="B320" s="42">
        <v>4912</v>
      </c>
      <c r="C320" s="42">
        <v>4841</v>
      </c>
      <c r="D320" s="42">
        <v>802</v>
      </c>
      <c r="E320" s="42">
        <v>802</v>
      </c>
      <c r="F320" s="42">
        <v>2849</v>
      </c>
      <c r="G320" s="42">
        <v>2805</v>
      </c>
      <c r="H320" s="42">
        <v>1260</v>
      </c>
      <c r="I320" s="42">
        <v>1235</v>
      </c>
      <c r="J320" s="108"/>
      <c r="K320" s="31" t="s">
        <v>639</v>
      </c>
      <c r="L320" s="22"/>
      <c r="M320" s="22"/>
      <c r="N320" s="22"/>
      <c r="O320" s="22" t="s">
        <v>26</v>
      </c>
      <c r="P320" s="110"/>
      <c r="Q320" s="110"/>
      <c r="R320" s="110"/>
      <c r="S320" s="110"/>
      <c r="T320" s="110"/>
      <c r="U320" s="110"/>
      <c r="V320" s="110"/>
      <c r="W320" s="110"/>
    </row>
    <row r="321" spans="1:23" s="91" customFormat="1" ht="12.75" customHeight="1" x14ac:dyDescent="0.25">
      <c r="A321" s="29" t="s">
        <v>640</v>
      </c>
      <c r="B321" s="42">
        <v>23555</v>
      </c>
      <c r="C321" s="42">
        <v>23126</v>
      </c>
      <c r="D321" s="42">
        <v>4919</v>
      </c>
      <c r="E321" s="42">
        <v>4865</v>
      </c>
      <c r="F321" s="42">
        <v>13902</v>
      </c>
      <c r="G321" s="42">
        <v>13655</v>
      </c>
      <c r="H321" s="42">
        <v>4734</v>
      </c>
      <c r="I321" s="42">
        <v>4606</v>
      </c>
      <c r="J321" s="106"/>
      <c r="K321" s="31" t="s">
        <v>641</v>
      </c>
      <c r="L321" s="22"/>
      <c r="M321" s="22"/>
      <c r="N321" s="22"/>
      <c r="O321" s="22" t="s">
        <v>26</v>
      </c>
      <c r="P321" s="110"/>
      <c r="Q321" s="110"/>
      <c r="R321" s="110"/>
      <c r="S321" s="110"/>
      <c r="T321" s="110"/>
      <c r="U321" s="110"/>
      <c r="V321" s="110"/>
      <c r="W321" s="110"/>
    </row>
    <row r="322" spans="1:23" s="91" customFormat="1" ht="12.75" customHeight="1" x14ac:dyDescent="0.25">
      <c r="A322" s="46" t="s">
        <v>642</v>
      </c>
      <c r="B322" s="42">
        <v>7483</v>
      </c>
      <c r="C322" s="42">
        <v>7347</v>
      </c>
      <c r="D322" s="42">
        <v>1229</v>
      </c>
      <c r="E322" s="42">
        <v>1215</v>
      </c>
      <c r="F322" s="42">
        <v>4491</v>
      </c>
      <c r="G322" s="42">
        <v>4430</v>
      </c>
      <c r="H322" s="42">
        <v>1763</v>
      </c>
      <c r="I322" s="42">
        <v>1702</v>
      </c>
      <c r="J322" s="108"/>
      <c r="K322" s="31" t="s">
        <v>643</v>
      </c>
      <c r="L322" s="22"/>
      <c r="M322" s="22"/>
      <c r="N322" s="22"/>
      <c r="O322" s="22" t="s">
        <v>26</v>
      </c>
      <c r="P322" s="110"/>
      <c r="Q322" s="110"/>
      <c r="R322" s="110"/>
      <c r="S322" s="110"/>
      <c r="T322" s="110"/>
      <c r="U322" s="110"/>
      <c r="V322" s="110"/>
      <c r="W322" s="110"/>
    </row>
    <row r="323" spans="1:23" s="91" customFormat="1" ht="12.75" customHeight="1" x14ac:dyDescent="0.25">
      <c r="A323" s="45" t="s">
        <v>644</v>
      </c>
      <c r="B323" s="47">
        <v>76827</v>
      </c>
      <c r="C323" s="47">
        <v>75375</v>
      </c>
      <c r="D323" s="47">
        <v>9854</v>
      </c>
      <c r="E323" s="47">
        <v>9766</v>
      </c>
      <c r="F323" s="47">
        <v>54108</v>
      </c>
      <c r="G323" s="47">
        <v>53079</v>
      </c>
      <c r="H323" s="47">
        <v>12865</v>
      </c>
      <c r="I323" s="47">
        <v>12530</v>
      </c>
      <c r="J323" s="106"/>
      <c r="K323" s="21" t="s">
        <v>628</v>
      </c>
      <c r="L323" s="22"/>
      <c r="M323" s="22"/>
      <c r="N323" s="22"/>
      <c r="O323" s="22"/>
      <c r="P323" s="109"/>
      <c r="Q323" s="109"/>
      <c r="R323" s="109"/>
      <c r="S323" s="109"/>
      <c r="T323" s="109"/>
      <c r="U323" s="109"/>
      <c r="V323" s="109"/>
      <c r="W323" s="109"/>
    </row>
    <row r="324" spans="1:23" s="91" customFormat="1" ht="12.75" customHeight="1" x14ac:dyDescent="0.25">
      <c r="A324" s="46" t="s">
        <v>645</v>
      </c>
      <c r="B324" s="42">
        <v>44512</v>
      </c>
      <c r="C324" s="42">
        <v>43607</v>
      </c>
      <c r="D324" s="42">
        <v>6272</v>
      </c>
      <c r="E324" s="42">
        <v>6223</v>
      </c>
      <c r="F324" s="42">
        <v>30665</v>
      </c>
      <c r="G324" s="42">
        <v>30011</v>
      </c>
      <c r="H324" s="42">
        <v>7576</v>
      </c>
      <c r="I324" s="42">
        <v>7373</v>
      </c>
      <c r="J324" s="106"/>
      <c r="K324" s="31" t="s">
        <v>646</v>
      </c>
      <c r="L324" s="22"/>
      <c r="M324" s="22"/>
      <c r="N324" s="22"/>
      <c r="O324" s="22" t="s">
        <v>26</v>
      </c>
      <c r="P324" s="110"/>
      <c r="Q324" s="110"/>
      <c r="R324" s="110"/>
      <c r="S324" s="110"/>
      <c r="T324" s="110"/>
      <c r="U324" s="110"/>
      <c r="V324" s="110"/>
      <c r="W324" s="110"/>
    </row>
    <row r="325" spans="1:23" s="91" customFormat="1" ht="12.75" customHeight="1" x14ac:dyDescent="0.25">
      <c r="A325" s="46" t="s">
        <v>647</v>
      </c>
      <c r="B325" s="42">
        <v>32315</v>
      </c>
      <c r="C325" s="42">
        <v>31768</v>
      </c>
      <c r="D325" s="42">
        <v>3582</v>
      </c>
      <c r="E325" s="42">
        <v>3542</v>
      </c>
      <c r="F325" s="42">
        <v>23443</v>
      </c>
      <c r="G325" s="42">
        <v>23068</v>
      </c>
      <c r="H325" s="42">
        <v>5290</v>
      </c>
      <c r="I325" s="42">
        <v>5157</v>
      </c>
      <c r="J325" s="106"/>
      <c r="K325" s="31" t="s">
        <v>648</v>
      </c>
      <c r="L325" s="22"/>
      <c r="M325" s="22"/>
      <c r="N325" s="22"/>
      <c r="O325" s="22" t="s">
        <v>26</v>
      </c>
      <c r="P325" s="110"/>
      <c r="Q325" s="110"/>
      <c r="R325" s="110"/>
      <c r="S325" s="110"/>
      <c r="T325" s="110"/>
      <c r="U325" s="110"/>
      <c r="V325" s="110"/>
      <c r="W325" s="110"/>
    </row>
    <row r="326" spans="1:23" s="91" customFormat="1" ht="12.75" customHeight="1" x14ac:dyDescent="0.25">
      <c r="A326" s="45" t="s">
        <v>649</v>
      </c>
      <c r="B326" s="111">
        <v>4593</v>
      </c>
      <c r="C326" s="111">
        <v>4504</v>
      </c>
      <c r="D326" s="111">
        <v>607</v>
      </c>
      <c r="E326" s="111">
        <v>595</v>
      </c>
      <c r="F326" s="111">
        <v>2986</v>
      </c>
      <c r="G326" s="111">
        <v>2926</v>
      </c>
      <c r="H326" s="111">
        <v>999</v>
      </c>
      <c r="I326" s="111">
        <v>983</v>
      </c>
      <c r="J326" s="106"/>
      <c r="K326" s="21" t="s">
        <v>628</v>
      </c>
      <c r="L326" s="22"/>
      <c r="M326" s="22"/>
      <c r="N326" s="22"/>
      <c r="O326" s="22"/>
      <c r="P326" s="109"/>
      <c r="Q326" s="109"/>
      <c r="R326" s="109"/>
      <c r="S326" s="109"/>
      <c r="T326" s="109"/>
      <c r="U326" s="109"/>
      <c r="V326" s="109"/>
      <c r="W326" s="109"/>
    </row>
    <row r="327" spans="1:23" s="91" customFormat="1" ht="12.75" customHeight="1" x14ac:dyDescent="0.25">
      <c r="A327" s="46" t="s">
        <v>650</v>
      </c>
      <c r="B327" s="42">
        <v>4593</v>
      </c>
      <c r="C327" s="42">
        <v>4504</v>
      </c>
      <c r="D327" s="42">
        <v>607</v>
      </c>
      <c r="E327" s="42">
        <v>595</v>
      </c>
      <c r="F327" s="42">
        <v>2986</v>
      </c>
      <c r="G327" s="42">
        <v>2926</v>
      </c>
      <c r="H327" s="42">
        <v>999</v>
      </c>
      <c r="I327" s="42">
        <v>983</v>
      </c>
      <c r="J327" s="106"/>
      <c r="K327" s="31" t="s">
        <v>651</v>
      </c>
      <c r="L327" s="22"/>
      <c r="M327" s="22"/>
      <c r="N327" s="22"/>
      <c r="O327" s="22" t="s">
        <v>26</v>
      </c>
      <c r="P327" s="110"/>
      <c r="Q327" s="110"/>
      <c r="R327" s="110"/>
      <c r="S327" s="110"/>
      <c r="T327" s="110"/>
      <c r="U327" s="110"/>
      <c r="V327" s="110"/>
      <c r="W327" s="110"/>
    </row>
    <row r="328" spans="1:23" s="91" customFormat="1" ht="12.75" customHeight="1" x14ac:dyDescent="0.25">
      <c r="A328" s="45" t="s">
        <v>652</v>
      </c>
      <c r="B328" s="47">
        <v>9480</v>
      </c>
      <c r="C328" s="47">
        <v>9319</v>
      </c>
      <c r="D328" s="47">
        <v>1369</v>
      </c>
      <c r="E328" s="47">
        <v>1359</v>
      </c>
      <c r="F328" s="47">
        <v>6051</v>
      </c>
      <c r="G328" s="47">
        <v>5941</v>
      </c>
      <c r="H328" s="47">
        <v>2060</v>
      </c>
      <c r="I328" s="47">
        <v>2019</v>
      </c>
      <c r="J328" s="106"/>
      <c r="K328" s="21" t="s">
        <v>628</v>
      </c>
      <c r="L328" s="22"/>
      <c r="M328" s="22"/>
      <c r="N328" s="22"/>
      <c r="O328" s="22"/>
      <c r="P328" s="109"/>
      <c r="Q328" s="109"/>
      <c r="R328" s="109"/>
      <c r="S328" s="109"/>
      <c r="T328" s="109"/>
      <c r="U328" s="109"/>
      <c r="V328" s="109"/>
      <c r="W328" s="109"/>
    </row>
    <row r="329" spans="1:23" s="91" customFormat="1" ht="12.75" customHeight="1" x14ac:dyDescent="0.25">
      <c r="A329" s="46" t="s">
        <v>653</v>
      </c>
      <c r="B329" s="42">
        <v>3898</v>
      </c>
      <c r="C329" s="42">
        <v>3853</v>
      </c>
      <c r="D329" s="42">
        <v>400</v>
      </c>
      <c r="E329" s="42">
        <v>398</v>
      </c>
      <c r="F329" s="42">
        <v>2621</v>
      </c>
      <c r="G329" s="42">
        <v>2587</v>
      </c>
      <c r="H329" s="42">
        <v>877</v>
      </c>
      <c r="I329" s="42">
        <v>868</v>
      </c>
      <c r="J329" s="108"/>
      <c r="K329" s="31" t="s">
        <v>654</v>
      </c>
      <c r="L329" s="22"/>
      <c r="M329" s="22"/>
      <c r="N329" s="22"/>
      <c r="O329" s="22" t="s">
        <v>26</v>
      </c>
      <c r="P329" s="110"/>
      <c r="Q329" s="110"/>
      <c r="R329" s="110"/>
      <c r="S329" s="110"/>
      <c r="T329" s="110"/>
      <c r="U329" s="110"/>
      <c r="V329" s="110"/>
      <c r="W329" s="110"/>
    </row>
    <row r="330" spans="1:23" s="91" customFormat="1" ht="12.75" customHeight="1" x14ac:dyDescent="0.25">
      <c r="A330" s="46" t="s">
        <v>655</v>
      </c>
      <c r="B330" s="42">
        <v>5582</v>
      </c>
      <c r="C330" s="42">
        <v>5466</v>
      </c>
      <c r="D330" s="42">
        <v>970</v>
      </c>
      <c r="E330" s="42">
        <v>961</v>
      </c>
      <c r="F330" s="42">
        <v>3430</v>
      </c>
      <c r="G330" s="42">
        <v>3354</v>
      </c>
      <c r="H330" s="42">
        <v>1183</v>
      </c>
      <c r="I330" s="42">
        <v>1151</v>
      </c>
      <c r="J330" s="106"/>
      <c r="K330" s="31" t="s">
        <v>656</v>
      </c>
      <c r="L330" s="22"/>
      <c r="M330" s="22"/>
      <c r="N330" s="22"/>
      <c r="O330" s="22" t="s">
        <v>26</v>
      </c>
      <c r="P330" s="110"/>
      <c r="Q330" s="110"/>
      <c r="R330" s="110"/>
      <c r="S330" s="110"/>
      <c r="T330" s="110"/>
      <c r="U330" s="110"/>
      <c r="V330" s="110"/>
      <c r="W330" s="110"/>
    </row>
    <row r="331" spans="1:23" s="91" customFormat="1" ht="12.75" customHeight="1" x14ac:dyDescent="0.25">
      <c r="A331" s="45" t="s">
        <v>657</v>
      </c>
      <c r="B331" s="47">
        <v>20528</v>
      </c>
      <c r="C331" s="47">
        <v>20243</v>
      </c>
      <c r="D331" s="47">
        <v>3516</v>
      </c>
      <c r="E331" s="47">
        <v>3502</v>
      </c>
      <c r="F331" s="47">
        <v>13748</v>
      </c>
      <c r="G331" s="47">
        <v>13549</v>
      </c>
      <c r="H331" s="47">
        <v>3264</v>
      </c>
      <c r="I331" s="47">
        <v>3192</v>
      </c>
      <c r="J331" s="106"/>
      <c r="K331" s="21" t="s">
        <v>628</v>
      </c>
      <c r="L331" s="22"/>
      <c r="M331" s="22"/>
      <c r="N331" s="22"/>
      <c r="O331" s="22"/>
      <c r="P331" s="109"/>
      <c r="Q331" s="109"/>
      <c r="R331" s="109"/>
      <c r="S331" s="109"/>
      <c r="T331" s="109"/>
      <c r="U331" s="109"/>
      <c r="V331" s="109"/>
      <c r="W331" s="109"/>
    </row>
    <row r="332" spans="1:23" s="91" customFormat="1" ht="12.75" customHeight="1" x14ac:dyDescent="0.25">
      <c r="A332" s="29" t="s">
        <v>658</v>
      </c>
      <c r="B332" s="42">
        <v>6880</v>
      </c>
      <c r="C332" s="42">
        <v>6810</v>
      </c>
      <c r="D332" s="42">
        <v>899</v>
      </c>
      <c r="E332" s="42">
        <v>895</v>
      </c>
      <c r="F332" s="42">
        <v>4874</v>
      </c>
      <c r="G332" s="42">
        <v>4823</v>
      </c>
      <c r="H332" s="42">
        <v>1107</v>
      </c>
      <c r="I332" s="42">
        <v>1092</v>
      </c>
      <c r="J332" s="108"/>
      <c r="K332" s="31" t="s">
        <v>659</v>
      </c>
      <c r="L332" s="22"/>
      <c r="M332" s="22"/>
      <c r="N332" s="22"/>
      <c r="O332" s="22" t="s">
        <v>26</v>
      </c>
      <c r="P332" s="110"/>
      <c r="Q332" s="110"/>
      <c r="R332" s="110"/>
      <c r="S332" s="110"/>
      <c r="T332" s="110"/>
      <c r="U332" s="110"/>
      <c r="V332" s="110"/>
      <c r="W332" s="110"/>
    </row>
    <row r="333" spans="1:23" s="91" customFormat="1" ht="12.75" customHeight="1" x14ac:dyDescent="0.25">
      <c r="A333" s="29" t="s">
        <v>660</v>
      </c>
      <c r="B333" s="42">
        <v>9435</v>
      </c>
      <c r="C333" s="42">
        <v>9311</v>
      </c>
      <c r="D333" s="42">
        <v>1823</v>
      </c>
      <c r="E333" s="42">
        <v>1819</v>
      </c>
      <c r="F333" s="42">
        <v>6162</v>
      </c>
      <c r="G333" s="42">
        <v>6080</v>
      </c>
      <c r="H333" s="42">
        <v>1450</v>
      </c>
      <c r="I333" s="42">
        <v>1411</v>
      </c>
      <c r="J333" s="106"/>
      <c r="K333" s="31" t="s">
        <v>661</v>
      </c>
      <c r="L333" s="22"/>
      <c r="M333" s="22"/>
      <c r="N333" s="22"/>
      <c r="O333" s="22" t="s">
        <v>26</v>
      </c>
      <c r="P333" s="110"/>
      <c r="Q333" s="110"/>
      <c r="R333" s="110"/>
      <c r="S333" s="110"/>
      <c r="T333" s="110"/>
      <c r="U333" s="110"/>
      <c r="V333" s="110"/>
      <c r="W333" s="110"/>
    </row>
    <row r="334" spans="1:23" s="91" customFormat="1" ht="12.75" customHeight="1" x14ac:dyDescent="0.25">
      <c r="A334" s="29" t="s">
        <v>662</v>
      </c>
      <c r="B334" s="42">
        <v>4213</v>
      </c>
      <c r="C334" s="42">
        <v>4122</v>
      </c>
      <c r="D334" s="42">
        <v>795</v>
      </c>
      <c r="E334" s="42">
        <v>788</v>
      </c>
      <c r="F334" s="42">
        <v>2711</v>
      </c>
      <c r="G334" s="42">
        <v>2646</v>
      </c>
      <c r="H334" s="42">
        <v>707</v>
      </c>
      <c r="I334" s="42">
        <v>688</v>
      </c>
      <c r="J334" s="108"/>
      <c r="K334" s="31" t="s">
        <v>663</v>
      </c>
      <c r="L334" s="22"/>
      <c r="M334" s="22"/>
      <c r="N334" s="22"/>
      <c r="O334" s="22" t="s">
        <v>26</v>
      </c>
      <c r="P334" s="110"/>
      <c r="Q334" s="110"/>
      <c r="R334" s="112"/>
      <c r="S334" s="112"/>
      <c r="T334" s="112"/>
      <c r="U334" s="112"/>
      <c r="V334" s="112"/>
      <c r="W334" s="112"/>
    </row>
    <row r="335" spans="1:23" s="91" customFormat="1" ht="12.75" customHeight="1" x14ac:dyDescent="0.25">
      <c r="A335" s="19" t="s">
        <v>664</v>
      </c>
      <c r="B335" s="47">
        <v>16511</v>
      </c>
      <c r="C335" s="47">
        <v>16220</v>
      </c>
      <c r="D335" s="47">
        <v>2271</v>
      </c>
      <c r="E335" s="47">
        <v>2242</v>
      </c>
      <c r="F335" s="47">
        <v>11753</v>
      </c>
      <c r="G335" s="47">
        <v>11548</v>
      </c>
      <c r="H335" s="47">
        <v>2487</v>
      </c>
      <c r="I335" s="47">
        <v>2430</v>
      </c>
      <c r="J335" s="106"/>
      <c r="K335" s="21" t="s">
        <v>628</v>
      </c>
      <c r="L335" s="22"/>
      <c r="M335" s="22"/>
      <c r="N335" s="22"/>
      <c r="O335" s="22"/>
      <c r="P335" s="109"/>
      <c r="Q335" s="109"/>
      <c r="R335" s="113"/>
      <c r="S335" s="113"/>
      <c r="T335" s="113"/>
      <c r="U335" s="113"/>
      <c r="V335" s="113"/>
      <c r="W335" s="113"/>
    </row>
    <row r="336" spans="1:23" s="91" customFormat="1" ht="12.75" customHeight="1" x14ac:dyDescent="0.25">
      <c r="A336" s="29" t="s">
        <v>665</v>
      </c>
      <c r="B336" s="42">
        <v>16511</v>
      </c>
      <c r="C336" s="42">
        <v>16220</v>
      </c>
      <c r="D336" s="42">
        <v>2271</v>
      </c>
      <c r="E336" s="42">
        <v>2242</v>
      </c>
      <c r="F336" s="42">
        <v>11753</v>
      </c>
      <c r="G336" s="42">
        <v>11548</v>
      </c>
      <c r="H336" s="42">
        <v>2487</v>
      </c>
      <c r="I336" s="42">
        <v>2430</v>
      </c>
      <c r="J336" s="106"/>
      <c r="K336" s="31" t="s">
        <v>666</v>
      </c>
      <c r="L336" s="22"/>
      <c r="M336" s="22"/>
      <c r="N336" s="22"/>
      <c r="O336" s="22" t="s">
        <v>26</v>
      </c>
      <c r="P336" s="110"/>
      <c r="Q336" s="110"/>
      <c r="R336" s="112"/>
      <c r="S336" s="112"/>
      <c r="T336" s="112"/>
      <c r="U336" s="112"/>
      <c r="V336" s="112"/>
      <c r="W336" s="112"/>
    </row>
    <row r="337" spans="1:23" s="91" customFormat="1" ht="12.75" customHeight="1" x14ac:dyDescent="0.25">
      <c r="A337" s="19" t="s">
        <v>667</v>
      </c>
      <c r="B337" s="47">
        <v>4010</v>
      </c>
      <c r="C337" s="47">
        <v>3892</v>
      </c>
      <c r="D337" s="47" t="s">
        <v>668</v>
      </c>
      <c r="E337" s="47" t="s">
        <v>668</v>
      </c>
      <c r="F337" s="47">
        <v>2705</v>
      </c>
      <c r="G337" s="47">
        <v>2603</v>
      </c>
      <c r="H337" s="47" t="s">
        <v>668</v>
      </c>
      <c r="I337" s="47" t="s">
        <v>668</v>
      </c>
      <c r="J337" s="108"/>
      <c r="K337" s="21" t="s">
        <v>628</v>
      </c>
      <c r="L337" s="22"/>
      <c r="M337" s="22"/>
      <c r="N337" s="22"/>
      <c r="O337" s="22"/>
      <c r="P337" s="114"/>
      <c r="Q337" s="114"/>
      <c r="R337" s="115"/>
      <c r="S337" s="115"/>
      <c r="T337" s="115"/>
      <c r="U337" s="115"/>
      <c r="V337" s="115"/>
      <c r="W337" s="115"/>
    </row>
    <row r="338" spans="1:23" s="91" customFormat="1" ht="12.75" customHeight="1" x14ac:dyDescent="0.25">
      <c r="A338" s="29" t="s">
        <v>669</v>
      </c>
      <c r="B338" s="42">
        <v>1482</v>
      </c>
      <c r="C338" s="42">
        <v>1436</v>
      </c>
      <c r="D338" s="42" t="s">
        <v>668</v>
      </c>
      <c r="E338" s="42" t="s">
        <v>668</v>
      </c>
      <c r="F338" s="42">
        <v>1030</v>
      </c>
      <c r="G338" s="42">
        <v>989</v>
      </c>
      <c r="H338" s="42" t="s">
        <v>668</v>
      </c>
      <c r="I338" s="42" t="s">
        <v>668</v>
      </c>
      <c r="J338" s="106"/>
      <c r="K338" s="31" t="s">
        <v>670</v>
      </c>
      <c r="L338" s="22"/>
      <c r="M338" s="22"/>
      <c r="N338" s="22"/>
      <c r="O338" s="22" t="s">
        <v>26</v>
      </c>
      <c r="P338" s="110"/>
      <c r="Q338" s="110"/>
      <c r="R338" s="112"/>
      <c r="S338" s="112"/>
      <c r="T338" s="112"/>
      <c r="U338" s="112"/>
      <c r="V338" s="112"/>
      <c r="W338" s="112"/>
    </row>
    <row r="339" spans="1:23" s="91" customFormat="1" ht="12.75" customHeight="1" x14ac:dyDescent="0.25">
      <c r="A339" s="29" t="s">
        <v>671</v>
      </c>
      <c r="B339" s="42">
        <v>2528</v>
      </c>
      <c r="C339" s="42">
        <v>2456</v>
      </c>
      <c r="D339" s="42">
        <v>437</v>
      </c>
      <c r="E339" s="42">
        <v>431</v>
      </c>
      <c r="F339" s="42">
        <v>1674</v>
      </c>
      <c r="G339" s="42">
        <v>1614</v>
      </c>
      <c r="H339" s="42">
        <v>417</v>
      </c>
      <c r="I339" s="42">
        <v>411</v>
      </c>
      <c r="J339" s="106"/>
      <c r="K339" s="31" t="s">
        <v>672</v>
      </c>
      <c r="L339" s="22"/>
      <c r="M339" s="22"/>
      <c r="N339" s="22"/>
      <c r="O339" s="22" t="s">
        <v>26</v>
      </c>
      <c r="P339" s="110"/>
      <c r="Q339" s="110"/>
      <c r="R339" s="112"/>
      <c r="S339" s="112"/>
      <c r="T339" s="112"/>
      <c r="U339" s="112"/>
      <c r="V339" s="112"/>
      <c r="W339" s="112"/>
    </row>
    <row r="340" spans="1:23" s="91" customFormat="1" ht="12.75" customHeight="1" x14ac:dyDescent="0.25">
      <c r="A340" s="19" t="s">
        <v>673</v>
      </c>
      <c r="B340" s="47">
        <v>360</v>
      </c>
      <c r="C340" s="47">
        <v>353</v>
      </c>
      <c r="D340" s="47" t="s">
        <v>668</v>
      </c>
      <c r="E340" s="47" t="s">
        <v>668</v>
      </c>
      <c r="F340" s="47">
        <v>253</v>
      </c>
      <c r="G340" s="47">
        <v>248</v>
      </c>
      <c r="H340" s="47" t="s">
        <v>668</v>
      </c>
      <c r="I340" s="47" t="s">
        <v>668</v>
      </c>
      <c r="J340" s="106"/>
      <c r="K340" s="21" t="s">
        <v>628</v>
      </c>
      <c r="L340" s="22"/>
      <c r="M340" s="22"/>
      <c r="N340" s="22"/>
      <c r="O340" s="22"/>
      <c r="P340" s="115"/>
      <c r="Q340" s="115"/>
      <c r="R340" s="115"/>
      <c r="S340" s="115"/>
      <c r="T340" s="115"/>
      <c r="U340" s="115"/>
      <c r="V340" s="115"/>
      <c r="W340" s="115"/>
    </row>
    <row r="341" spans="1:23" s="91" customFormat="1" ht="12.75" customHeight="1" x14ac:dyDescent="0.25">
      <c r="A341" s="29" t="s">
        <v>674</v>
      </c>
      <c r="B341" s="42">
        <v>360</v>
      </c>
      <c r="C341" s="42">
        <v>353</v>
      </c>
      <c r="D341" s="42" t="s">
        <v>668</v>
      </c>
      <c r="E341" s="42" t="s">
        <v>668</v>
      </c>
      <c r="F341" s="42">
        <v>253</v>
      </c>
      <c r="G341" s="42">
        <v>248</v>
      </c>
      <c r="H341" s="42" t="s">
        <v>668</v>
      </c>
      <c r="I341" s="42" t="s">
        <v>668</v>
      </c>
      <c r="J341" s="108"/>
      <c r="K341" s="31" t="s">
        <v>675</v>
      </c>
      <c r="L341" s="22"/>
      <c r="M341" s="22"/>
      <c r="N341" s="22"/>
      <c r="O341" s="22" t="s">
        <v>26</v>
      </c>
      <c r="P341" s="112"/>
      <c r="Q341" s="112"/>
      <c r="R341" s="112"/>
      <c r="S341" s="112"/>
      <c r="T341" s="112"/>
      <c r="U341" s="112"/>
      <c r="V341" s="112"/>
      <c r="W341" s="112"/>
    </row>
    <row r="342" spans="1:23" s="91" customFormat="1" ht="12.75" customHeight="1" x14ac:dyDescent="0.25">
      <c r="A342" s="43" t="s">
        <v>676</v>
      </c>
      <c r="B342" s="47">
        <v>358842</v>
      </c>
      <c r="C342" s="47">
        <v>352083</v>
      </c>
      <c r="D342" s="47">
        <v>36098</v>
      </c>
      <c r="E342" s="47">
        <v>35591</v>
      </c>
      <c r="F342" s="47">
        <v>263145</v>
      </c>
      <c r="G342" s="47">
        <v>258276</v>
      </c>
      <c r="H342" s="47">
        <v>59598</v>
      </c>
      <c r="I342" s="47">
        <v>58216</v>
      </c>
      <c r="J342" s="106"/>
      <c r="K342" s="21">
        <v>300</v>
      </c>
      <c r="L342" s="22" t="s">
        <v>26</v>
      </c>
      <c r="M342" s="22" t="s">
        <v>26</v>
      </c>
      <c r="N342" s="22" t="s">
        <v>26</v>
      </c>
      <c r="O342" s="22"/>
    </row>
    <row r="343" spans="1:23" s="91" customFormat="1" ht="12.75" customHeight="1" x14ac:dyDescent="0.25">
      <c r="A343" s="29" t="s">
        <v>677</v>
      </c>
      <c r="B343" s="42">
        <v>13858</v>
      </c>
      <c r="C343" s="42">
        <v>13524</v>
      </c>
      <c r="D343" s="42">
        <v>1264</v>
      </c>
      <c r="E343" s="42">
        <v>1256</v>
      </c>
      <c r="F343" s="42">
        <v>10190</v>
      </c>
      <c r="G343" s="42">
        <v>9920</v>
      </c>
      <c r="H343" s="42">
        <v>2404</v>
      </c>
      <c r="I343" s="42">
        <v>2348</v>
      </c>
      <c r="J343" s="47"/>
      <c r="K343" s="31" t="s">
        <v>678</v>
      </c>
      <c r="L343" s="22"/>
      <c r="M343" s="22"/>
      <c r="N343" s="22"/>
      <c r="O343" s="22" t="s">
        <v>26</v>
      </c>
    </row>
    <row r="344" spans="1:23" s="91" customFormat="1" ht="12.75" customHeight="1" x14ac:dyDescent="0.25">
      <c r="A344" s="29" t="s">
        <v>679</v>
      </c>
      <c r="B344" s="42">
        <v>36007</v>
      </c>
      <c r="C344" s="42">
        <v>35361</v>
      </c>
      <c r="D344" s="42">
        <v>5222</v>
      </c>
      <c r="E344" s="42">
        <v>5162</v>
      </c>
      <c r="F344" s="42">
        <v>24660</v>
      </c>
      <c r="G344" s="42">
        <v>24222</v>
      </c>
      <c r="H344" s="42">
        <v>6125</v>
      </c>
      <c r="I344" s="42">
        <v>5977</v>
      </c>
      <c r="J344" s="42"/>
      <c r="K344" s="31" t="s">
        <v>680</v>
      </c>
      <c r="L344" s="22"/>
      <c r="M344" s="22"/>
      <c r="N344" s="22"/>
      <c r="O344" s="22" t="s">
        <v>26</v>
      </c>
    </row>
    <row r="345" spans="1:23" s="91" customFormat="1" ht="12.75" customHeight="1" x14ac:dyDescent="0.25">
      <c r="A345" s="29" t="s">
        <v>681</v>
      </c>
      <c r="B345" s="42">
        <v>175220</v>
      </c>
      <c r="C345" s="42">
        <v>171998</v>
      </c>
      <c r="D345" s="42">
        <v>14673</v>
      </c>
      <c r="E345" s="42">
        <v>14444</v>
      </c>
      <c r="F345" s="42">
        <v>131680</v>
      </c>
      <c r="G345" s="42">
        <v>129389</v>
      </c>
      <c r="H345" s="42">
        <v>28867</v>
      </c>
      <c r="I345" s="42">
        <v>28165</v>
      </c>
      <c r="J345" s="106"/>
      <c r="K345" s="31" t="s">
        <v>682</v>
      </c>
      <c r="L345" s="22"/>
      <c r="M345" s="22"/>
      <c r="N345" s="22"/>
      <c r="O345" s="22" t="s">
        <v>26</v>
      </c>
    </row>
    <row r="346" spans="1:23" s="91" customFormat="1" ht="12.75" customHeight="1" x14ac:dyDescent="0.25">
      <c r="A346" s="29" t="s">
        <v>683</v>
      </c>
      <c r="B346" s="42">
        <v>32425</v>
      </c>
      <c r="C346" s="42">
        <v>31920</v>
      </c>
      <c r="D346" s="42">
        <v>4253</v>
      </c>
      <c r="E346" s="42">
        <v>4174</v>
      </c>
      <c r="F346" s="42">
        <v>22790</v>
      </c>
      <c r="G346" s="42">
        <v>22469</v>
      </c>
      <c r="H346" s="42">
        <v>5382</v>
      </c>
      <c r="I346" s="42">
        <v>5277</v>
      </c>
      <c r="J346" s="47"/>
      <c r="K346" s="31" t="s">
        <v>684</v>
      </c>
      <c r="L346" s="22"/>
      <c r="M346" s="22"/>
      <c r="N346" s="22"/>
      <c r="O346" s="22" t="s">
        <v>26</v>
      </c>
    </row>
    <row r="347" spans="1:23" s="91" customFormat="1" ht="12.75" customHeight="1" x14ac:dyDescent="0.25">
      <c r="A347" s="29" t="s">
        <v>685</v>
      </c>
      <c r="B347" s="42">
        <v>9708</v>
      </c>
      <c r="C347" s="42">
        <v>9473</v>
      </c>
      <c r="D347" s="42">
        <v>877</v>
      </c>
      <c r="E347" s="42">
        <v>870</v>
      </c>
      <c r="F347" s="42">
        <v>7184</v>
      </c>
      <c r="G347" s="42">
        <v>6999</v>
      </c>
      <c r="H347" s="42">
        <v>1647</v>
      </c>
      <c r="I347" s="42">
        <v>1604</v>
      </c>
      <c r="J347" s="42"/>
      <c r="K347" s="31" t="s">
        <v>686</v>
      </c>
      <c r="L347" s="22"/>
      <c r="M347" s="22"/>
      <c r="N347" s="22"/>
      <c r="O347" s="22" t="s">
        <v>26</v>
      </c>
    </row>
    <row r="348" spans="1:23" s="91" customFormat="1" ht="12.75" customHeight="1" x14ac:dyDescent="0.25">
      <c r="A348" s="29" t="s">
        <v>687</v>
      </c>
      <c r="B348" s="42">
        <v>3842</v>
      </c>
      <c r="C348" s="42">
        <v>3765</v>
      </c>
      <c r="D348" s="42">
        <v>244</v>
      </c>
      <c r="E348" s="42">
        <v>241</v>
      </c>
      <c r="F348" s="42">
        <v>2868</v>
      </c>
      <c r="G348" s="42">
        <v>2812</v>
      </c>
      <c r="H348" s="42">
        <v>730</v>
      </c>
      <c r="I348" s="42">
        <v>713</v>
      </c>
      <c r="J348" s="108"/>
      <c r="K348" s="31" t="s">
        <v>688</v>
      </c>
      <c r="L348" s="22"/>
      <c r="M348" s="22"/>
      <c r="N348" s="22"/>
      <c r="O348" s="22" t="s">
        <v>26</v>
      </c>
    </row>
    <row r="349" spans="1:23" s="91" customFormat="1" ht="12.75" customHeight="1" x14ac:dyDescent="0.25">
      <c r="A349" s="29" t="s">
        <v>689</v>
      </c>
      <c r="B349" s="42">
        <v>17744</v>
      </c>
      <c r="C349" s="42">
        <v>17385</v>
      </c>
      <c r="D349" s="42">
        <v>2209</v>
      </c>
      <c r="E349" s="42">
        <v>2189</v>
      </c>
      <c r="F349" s="42">
        <v>12954</v>
      </c>
      <c r="G349" s="42">
        <v>12670</v>
      </c>
      <c r="H349" s="42">
        <v>2582</v>
      </c>
      <c r="I349" s="42">
        <v>2527</v>
      </c>
      <c r="J349" s="106"/>
      <c r="K349" s="31" t="s">
        <v>690</v>
      </c>
      <c r="L349" s="22"/>
      <c r="M349" s="22"/>
      <c r="N349" s="22"/>
      <c r="O349" s="22" t="s">
        <v>26</v>
      </c>
    </row>
    <row r="350" spans="1:23" s="91" customFormat="1" ht="12.75" customHeight="1" x14ac:dyDescent="0.25">
      <c r="A350" s="29" t="s">
        <v>691</v>
      </c>
      <c r="B350" s="42">
        <v>44686</v>
      </c>
      <c r="C350" s="42">
        <v>43851</v>
      </c>
      <c r="D350" s="42">
        <v>5004</v>
      </c>
      <c r="E350" s="42">
        <v>4940</v>
      </c>
      <c r="F350" s="42">
        <v>32137</v>
      </c>
      <c r="G350" s="42">
        <v>31528</v>
      </c>
      <c r="H350" s="42">
        <v>7545</v>
      </c>
      <c r="I350" s="42">
        <v>7383</v>
      </c>
      <c r="J350" s="106"/>
      <c r="K350" s="31" t="s">
        <v>692</v>
      </c>
      <c r="L350" s="22"/>
      <c r="M350" s="22"/>
      <c r="N350" s="22"/>
      <c r="O350" s="22" t="s">
        <v>26</v>
      </c>
    </row>
    <row r="351" spans="1:23" s="91" customFormat="1" ht="12.75" customHeight="1" x14ac:dyDescent="0.25">
      <c r="A351" s="29" t="s">
        <v>693</v>
      </c>
      <c r="B351" s="42">
        <v>10195</v>
      </c>
      <c r="C351" s="42">
        <v>9965</v>
      </c>
      <c r="D351" s="42">
        <v>1025</v>
      </c>
      <c r="E351" s="42">
        <v>1000</v>
      </c>
      <c r="F351" s="42">
        <v>7308</v>
      </c>
      <c r="G351" s="42">
        <v>7138</v>
      </c>
      <c r="H351" s="42">
        <v>1861</v>
      </c>
      <c r="I351" s="42">
        <v>1827</v>
      </c>
      <c r="J351" s="106"/>
      <c r="K351" s="31" t="s">
        <v>694</v>
      </c>
      <c r="L351" s="22"/>
      <c r="M351" s="22"/>
      <c r="N351" s="22"/>
      <c r="O351" s="22" t="s">
        <v>26</v>
      </c>
    </row>
    <row r="352" spans="1:23" s="91" customFormat="1" ht="12.75" customHeight="1" x14ac:dyDescent="0.25">
      <c r="A352" s="29" t="s">
        <v>695</v>
      </c>
      <c r="B352" s="42">
        <v>7223</v>
      </c>
      <c r="C352" s="42">
        <v>7020</v>
      </c>
      <c r="D352" s="42">
        <v>692</v>
      </c>
      <c r="E352" s="42">
        <v>684</v>
      </c>
      <c r="F352" s="42">
        <v>5222</v>
      </c>
      <c r="G352" s="42">
        <v>5063</v>
      </c>
      <c r="H352" s="42">
        <v>1309</v>
      </c>
      <c r="I352" s="42">
        <v>1273</v>
      </c>
      <c r="J352" s="106"/>
      <c r="K352" s="31" t="s">
        <v>696</v>
      </c>
      <c r="L352" s="22"/>
      <c r="M352" s="22"/>
      <c r="N352" s="22"/>
      <c r="O352" s="22" t="s">
        <v>26</v>
      </c>
    </row>
    <row r="353" spans="1:23" s="91" customFormat="1" ht="12.75" customHeight="1" x14ac:dyDescent="0.25">
      <c r="A353" s="29" t="s">
        <v>697</v>
      </c>
      <c r="B353" s="42">
        <v>7933</v>
      </c>
      <c r="C353" s="42">
        <v>7822</v>
      </c>
      <c r="D353" s="42">
        <v>636</v>
      </c>
      <c r="E353" s="42">
        <v>632</v>
      </c>
      <c r="F353" s="42">
        <v>6152</v>
      </c>
      <c r="G353" s="42">
        <v>6067</v>
      </c>
      <c r="H353" s="42">
        <v>1145</v>
      </c>
      <c r="I353" s="42">
        <v>1123</v>
      </c>
      <c r="J353" s="106"/>
      <c r="K353" s="31" t="s">
        <v>698</v>
      </c>
      <c r="L353" s="22"/>
      <c r="M353" s="22"/>
      <c r="N353" s="22"/>
      <c r="O353" s="22" t="s">
        <v>26</v>
      </c>
    </row>
    <row r="354" spans="1:23" s="91" customFormat="1" ht="12.75" x14ac:dyDescent="0.25">
      <c r="A354" s="307"/>
      <c r="B354" s="297" t="s">
        <v>7</v>
      </c>
      <c r="C354" s="309"/>
      <c r="D354" s="299" t="s">
        <v>704</v>
      </c>
      <c r="E354" s="310"/>
      <c r="F354" s="299" t="s">
        <v>705</v>
      </c>
      <c r="G354" s="310"/>
      <c r="H354" s="299" t="s">
        <v>706</v>
      </c>
      <c r="I354" s="310"/>
      <c r="J354" s="69"/>
      <c r="K354" s="92"/>
      <c r="L354" s="92"/>
      <c r="M354" s="92"/>
      <c r="N354" s="92"/>
      <c r="O354" s="92"/>
    </row>
    <row r="355" spans="1:23" s="91" customFormat="1" ht="25.5" x14ac:dyDescent="0.25">
      <c r="A355" s="308"/>
      <c r="B355" s="79" t="s">
        <v>7</v>
      </c>
      <c r="C355" s="80" t="s">
        <v>737</v>
      </c>
      <c r="D355" s="79" t="s">
        <v>7</v>
      </c>
      <c r="E355" s="80" t="s">
        <v>737</v>
      </c>
      <c r="F355" s="79" t="s">
        <v>7</v>
      </c>
      <c r="G355" s="80" t="s">
        <v>737</v>
      </c>
      <c r="H355" s="79" t="s">
        <v>7</v>
      </c>
      <c r="I355" s="81" t="s">
        <v>737</v>
      </c>
      <c r="J355" s="49"/>
      <c r="K355" s="92"/>
      <c r="L355" s="92"/>
      <c r="M355" s="92"/>
      <c r="N355" s="92"/>
      <c r="O355" s="92"/>
    </row>
    <row r="356" spans="1:23" s="91" customFormat="1" ht="9.9499999999999993" customHeight="1" x14ac:dyDescent="0.25">
      <c r="A356" s="292" t="s">
        <v>710</v>
      </c>
      <c r="B356" s="292"/>
      <c r="C356" s="292"/>
      <c r="D356" s="292"/>
      <c r="E356" s="292"/>
      <c r="F356" s="292"/>
      <c r="G356" s="292"/>
      <c r="H356" s="292"/>
      <c r="I356" s="292"/>
      <c r="J356" s="49"/>
      <c r="K356" s="92"/>
      <c r="L356" s="92"/>
      <c r="M356" s="92"/>
      <c r="N356" s="92"/>
      <c r="O356" s="92"/>
    </row>
    <row r="357" spans="1:23" s="53" customFormat="1" ht="9.75" customHeight="1" x14ac:dyDescent="0.25">
      <c r="A357" s="293" t="s">
        <v>711</v>
      </c>
      <c r="B357" s="293"/>
      <c r="C357" s="293"/>
      <c r="D357" s="293"/>
      <c r="E357" s="293"/>
      <c r="F357" s="293"/>
      <c r="G357" s="293"/>
      <c r="H357" s="293"/>
      <c r="I357" s="293"/>
      <c r="J357" s="50"/>
      <c r="K357" s="92"/>
      <c r="L357" s="92"/>
      <c r="M357" s="92"/>
      <c r="N357" s="92"/>
      <c r="O357" s="92"/>
      <c r="P357" s="91"/>
      <c r="Q357" s="91"/>
      <c r="R357" s="91"/>
      <c r="S357" s="91"/>
      <c r="T357" s="91"/>
      <c r="U357" s="91"/>
      <c r="V357" s="91"/>
      <c r="W357" s="91"/>
    </row>
    <row r="358" spans="1:23" s="53" customFormat="1" ht="9.75" customHeight="1" x14ac:dyDescent="0.25">
      <c r="A358" s="285" t="s">
        <v>712</v>
      </c>
      <c r="B358" s="285"/>
      <c r="C358" s="285"/>
      <c r="D358" s="285"/>
      <c r="E358" s="285"/>
      <c r="F358" s="285"/>
      <c r="G358" s="285"/>
      <c r="H358" s="285"/>
      <c r="I358" s="285"/>
      <c r="J358" s="52"/>
      <c r="K358" s="82"/>
      <c r="L358" s="51"/>
      <c r="M358" s="51"/>
    </row>
    <row r="359" spans="1:23" s="91" customFormat="1" ht="19.5" customHeight="1" x14ac:dyDescent="0.25">
      <c r="A359" s="311" t="s">
        <v>738</v>
      </c>
      <c r="B359" s="311"/>
      <c r="C359" s="311"/>
      <c r="D359" s="311"/>
      <c r="E359" s="311"/>
      <c r="F359" s="311"/>
      <c r="G359" s="311"/>
      <c r="H359" s="311"/>
      <c r="I359" s="311"/>
      <c r="J359" s="116"/>
      <c r="K359" s="84"/>
      <c r="L359" s="84"/>
      <c r="M359" s="84"/>
      <c r="N359" s="53"/>
      <c r="O359" s="53"/>
      <c r="P359" s="53"/>
      <c r="Q359" s="53"/>
      <c r="R359" s="53"/>
      <c r="S359" s="53"/>
      <c r="T359" s="53"/>
      <c r="U359" s="53"/>
      <c r="V359" s="53"/>
      <c r="W359" s="53"/>
    </row>
    <row r="360" spans="1:23" s="91" customFormat="1" ht="19.5" customHeight="1" x14ac:dyDescent="0.25">
      <c r="A360" s="294" t="s">
        <v>739</v>
      </c>
      <c r="B360" s="294"/>
      <c r="C360" s="294"/>
      <c r="D360" s="294"/>
      <c r="E360" s="294"/>
      <c r="F360" s="294"/>
      <c r="G360" s="294"/>
      <c r="H360" s="294"/>
      <c r="I360" s="294"/>
      <c r="J360" s="83"/>
      <c r="K360" s="92"/>
      <c r="L360" s="92"/>
      <c r="M360" s="92"/>
      <c r="N360" s="92"/>
      <c r="O360" s="92"/>
    </row>
    <row r="361" spans="1:23" s="91" customFormat="1" ht="13.5" customHeight="1" x14ac:dyDescent="0.25">
      <c r="A361" s="83"/>
      <c r="B361" s="83"/>
      <c r="C361" s="83"/>
      <c r="D361" s="83"/>
      <c r="E361" s="83"/>
      <c r="F361" s="83"/>
      <c r="G361" s="83"/>
      <c r="H361" s="83"/>
      <c r="I361" s="83"/>
      <c r="J361" s="83"/>
      <c r="K361" s="92"/>
      <c r="L361" s="92"/>
      <c r="M361" s="92"/>
      <c r="N361" s="92"/>
      <c r="O361" s="92"/>
    </row>
    <row r="362" spans="1:23" s="91" customFormat="1" ht="13.5" customHeight="1" x14ac:dyDescent="0.25">
      <c r="A362" s="83"/>
      <c r="B362" s="83"/>
      <c r="C362" s="83"/>
      <c r="D362" s="117"/>
      <c r="E362" s="83"/>
      <c r="F362" s="83"/>
      <c r="G362" s="83"/>
      <c r="H362" s="83"/>
      <c r="I362" s="83"/>
      <c r="J362" s="83"/>
      <c r="K362" s="92"/>
      <c r="L362" s="92"/>
      <c r="M362" s="92"/>
      <c r="N362" s="92"/>
      <c r="O362" s="92"/>
    </row>
    <row r="363" spans="1:23" s="91" customFormat="1" ht="12.75" customHeight="1" x14ac:dyDescent="0.25">
      <c r="A363" s="55" t="s">
        <v>715</v>
      </c>
      <c r="K363" s="92"/>
      <c r="L363" s="92"/>
      <c r="M363" s="92"/>
      <c r="N363" s="92"/>
      <c r="O363" s="92"/>
    </row>
    <row r="364" spans="1:23" s="91" customFormat="1" ht="12.75" customHeight="1" x14ac:dyDescent="0.25">
      <c r="A364" s="56" t="s">
        <v>740</v>
      </c>
      <c r="K364" s="92"/>
      <c r="L364" s="92"/>
      <c r="M364" s="92"/>
      <c r="N364" s="92"/>
      <c r="O364" s="92"/>
    </row>
    <row r="365" spans="1:23" s="91" customFormat="1" ht="12.75" customHeight="1" x14ac:dyDescent="0.25">
      <c r="A365" s="118" t="s">
        <v>741</v>
      </c>
      <c r="K365" s="92"/>
      <c r="L365" s="92"/>
      <c r="M365" s="92"/>
      <c r="N365" s="92"/>
      <c r="O365" s="92"/>
    </row>
  </sheetData>
  <mergeCells count="18">
    <mergeCell ref="A356:I356"/>
    <mergeCell ref="A357:I357"/>
    <mergeCell ref="A358:I358"/>
    <mergeCell ref="A359:I359"/>
    <mergeCell ref="A360:I360"/>
    <mergeCell ref="L5:O5"/>
    <mergeCell ref="A354:A355"/>
    <mergeCell ref="B354:C354"/>
    <mergeCell ref="D354:E354"/>
    <mergeCell ref="F354:G354"/>
    <mergeCell ref="H354:I354"/>
    <mergeCell ref="A2:I2"/>
    <mergeCell ref="A3:I3"/>
    <mergeCell ref="A5:A6"/>
    <mergeCell ref="B5:C5"/>
    <mergeCell ref="D5:E5"/>
    <mergeCell ref="F5:G5"/>
    <mergeCell ref="H5:I5"/>
  </mergeCells>
  <hyperlinks>
    <hyperlink ref="A364" r:id="rId1" xr:uid="{4CACB94C-385B-4501-8D89-8E6D2C741CCF}"/>
    <hyperlink ref="B355" r:id="rId2" xr:uid="{C49A7D8B-56BC-492E-B07C-E0A1EA1A926E}"/>
    <hyperlink ref="D355" r:id="rId3" xr:uid="{AA5ACDA2-8982-4A8B-A19E-B60B4199DB8B}"/>
    <hyperlink ref="F355" r:id="rId4" xr:uid="{840715FF-ED72-4A03-BA78-6CEE9E629528}"/>
    <hyperlink ref="H355" r:id="rId5" xr:uid="{36BF5F48-5447-4B7B-92B7-456E5BB761D4}"/>
    <hyperlink ref="C355" r:id="rId6" xr:uid="{66C39F2D-D7D4-4094-B213-BD2431AA9896}"/>
    <hyperlink ref="E355" r:id="rId7" xr:uid="{4166125D-CF28-4DD9-82AF-407891405A6C}"/>
    <hyperlink ref="G355" r:id="rId8" xr:uid="{518AF141-B00A-4199-9990-93E31642C289}"/>
    <hyperlink ref="I355" r:id="rId9" xr:uid="{879664FE-3650-491F-A781-08229D9E4689}"/>
    <hyperlink ref="A365" r:id="rId10" xr:uid="{46A92729-342C-446A-B3EE-1507DA149740}"/>
    <hyperlink ref="B6" r:id="rId11" xr:uid="{B2DB82D7-B582-403E-BAD4-79C35FB90B45}"/>
    <hyperlink ref="D6" r:id="rId12" xr:uid="{E583C78E-807A-4B8D-A5AC-F1193CF93921}"/>
    <hyperlink ref="F6" r:id="rId13" xr:uid="{3DE0B0D0-B97F-4832-AC5B-FF7F224E846F}"/>
    <hyperlink ref="H6" r:id="rId14" xr:uid="{6058D365-B530-451B-8AD1-652913A31D64}"/>
    <hyperlink ref="C6" r:id="rId15" xr:uid="{759D5056-270C-4B9D-B9A5-A8379E22F7C0}"/>
    <hyperlink ref="E6" r:id="rId16" xr:uid="{B900182A-B14B-4A82-AAF4-6FA9B4346CE5}"/>
    <hyperlink ref="G6" r:id="rId17" xr:uid="{5BE2B8E2-A6CE-44CF-861F-D89159572CDA}"/>
    <hyperlink ref="I6" r:id="rId18" xr:uid="{D132DE40-6770-4FBE-8853-5893C9312BF8}"/>
  </hyperlinks>
  <printOptions horizontalCentered="1"/>
  <pageMargins left="0.39370078740157483" right="0.39370078740157483" top="0.39370078740157483" bottom="0.39370078740157483" header="0" footer="0"/>
  <pageSetup paperSize="9" orientation="portrait" verticalDpi="300" r:id="rId1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F267D-46E6-460C-8AE9-A7B4ABCE6A14}">
  <dimension ref="A1:R367"/>
  <sheetViews>
    <sheetView showGridLines="0" workbookViewId="0"/>
  </sheetViews>
  <sheetFormatPr defaultColWidth="9.140625" defaultRowHeight="13.5" customHeight="1" x14ac:dyDescent="0.2"/>
  <cols>
    <col min="1" max="1" width="19.42578125" style="62" customWidth="1"/>
    <col min="2" max="2" width="6" style="62" customWidth="1"/>
    <col min="3" max="3" width="6.28515625" style="62" customWidth="1"/>
    <col min="4" max="4" width="8.85546875" style="62" customWidth="1"/>
    <col min="5" max="5" width="6.28515625" style="62" customWidth="1"/>
    <col min="6" max="6" width="8.85546875" style="62" customWidth="1"/>
    <col min="7" max="7" width="7.5703125" style="62" customWidth="1"/>
    <col min="8" max="8" width="6.42578125" style="62" customWidth="1"/>
    <col min="9" max="9" width="7.5703125" style="62" customWidth="1"/>
    <col min="10" max="10" width="7.140625" style="62" customWidth="1"/>
    <col min="11" max="11" width="5.85546875" style="62" customWidth="1"/>
    <col min="12" max="12" width="7" style="62" customWidth="1"/>
    <col min="13" max="13" width="8.85546875" style="62" customWidth="1"/>
    <col min="14" max="18" width="8.140625" style="62" customWidth="1"/>
    <col min="19" max="16384" width="9.140625" style="62"/>
  </cols>
  <sheetData>
    <row r="1" spans="1:18" s="91" customFormat="1" ht="13.5" customHeight="1" x14ac:dyDescent="0.25">
      <c r="N1" s="11"/>
      <c r="O1" s="11"/>
      <c r="P1" s="11"/>
      <c r="Q1" s="92"/>
      <c r="R1" s="92"/>
    </row>
    <row r="2" spans="1:18" s="95" customFormat="1" ht="36.75" customHeight="1" x14ac:dyDescent="0.25">
      <c r="A2" s="295" t="s">
        <v>742</v>
      </c>
      <c r="B2" s="295"/>
      <c r="C2" s="295"/>
      <c r="D2" s="295"/>
      <c r="E2" s="295"/>
      <c r="F2" s="295"/>
      <c r="G2" s="295"/>
      <c r="H2" s="295"/>
      <c r="I2" s="295"/>
      <c r="J2" s="295"/>
      <c r="K2" s="295"/>
      <c r="L2" s="295"/>
      <c r="M2" s="63"/>
      <c r="N2" s="11"/>
      <c r="O2" s="11"/>
      <c r="P2" s="11"/>
      <c r="Q2" s="94"/>
      <c r="R2" s="94"/>
    </row>
    <row r="3" spans="1:18" s="97" customFormat="1" ht="36.75" customHeight="1" x14ac:dyDescent="0.25">
      <c r="A3" s="295" t="s">
        <v>743</v>
      </c>
      <c r="B3" s="295"/>
      <c r="C3" s="295"/>
      <c r="D3" s="295"/>
      <c r="E3" s="295"/>
      <c r="F3" s="295"/>
      <c r="G3" s="295"/>
      <c r="H3" s="295"/>
      <c r="I3" s="295"/>
      <c r="J3" s="295"/>
      <c r="K3" s="295"/>
      <c r="L3" s="295"/>
      <c r="M3" s="63"/>
      <c r="N3" s="96"/>
      <c r="O3" s="96"/>
      <c r="P3" s="96"/>
      <c r="Q3" s="96"/>
      <c r="R3" s="96"/>
    </row>
    <row r="4" spans="1:18" s="101" customFormat="1" ht="9.75" customHeight="1" x14ac:dyDescent="0.25">
      <c r="A4" s="98" t="s">
        <v>723</v>
      </c>
      <c r="B4" s="99"/>
      <c r="C4" s="99"/>
      <c r="D4" s="99"/>
      <c r="E4" s="99"/>
      <c r="F4" s="99"/>
      <c r="G4" s="99"/>
      <c r="H4" s="99"/>
      <c r="L4" s="119" t="s">
        <v>724</v>
      </c>
      <c r="M4" s="119"/>
      <c r="N4" s="67"/>
      <c r="O4" s="67"/>
      <c r="P4" s="67"/>
      <c r="Q4" s="67"/>
      <c r="R4" s="67"/>
    </row>
    <row r="5" spans="1:18" s="11" customFormat="1" ht="13.5" customHeight="1" x14ac:dyDescent="0.25">
      <c r="A5" s="312"/>
      <c r="B5" s="315" t="s">
        <v>7</v>
      </c>
      <c r="C5" s="316" t="s">
        <v>744</v>
      </c>
      <c r="D5" s="316"/>
      <c r="E5" s="316"/>
      <c r="F5" s="316"/>
      <c r="G5" s="317" t="s">
        <v>745</v>
      </c>
      <c r="H5" s="317"/>
      <c r="I5" s="317"/>
      <c r="J5" s="317"/>
      <c r="K5" s="317"/>
      <c r="L5" s="317"/>
      <c r="M5" s="120"/>
    </row>
    <row r="6" spans="1:18" s="11" customFormat="1" ht="13.5" customHeight="1" x14ac:dyDescent="0.25">
      <c r="A6" s="313"/>
      <c r="B6" s="315"/>
      <c r="C6" s="318" t="s">
        <v>12</v>
      </c>
      <c r="D6" s="318"/>
      <c r="E6" s="318" t="s">
        <v>13</v>
      </c>
      <c r="F6" s="318"/>
      <c r="G6" s="319" t="s">
        <v>746</v>
      </c>
      <c r="H6" s="319" t="s">
        <v>747</v>
      </c>
      <c r="I6" s="319" t="s">
        <v>748</v>
      </c>
      <c r="J6" s="319" t="s">
        <v>749</v>
      </c>
      <c r="K6" s="319" t="s">
        <v>750</v>
      </c>
      <c r="L6" s="319" t="s">
        <v>751</v>
      </c>
      <c r="M6" s="121"/>
      <c r="N6" s="122"/>
      <c r="O6" s="320" t="s">
        <v>14</v>
      </c>
      <c r="P6" s="320"/>
      <c r="Q6" s="320"/>
      <c r="R6" s="320"/>
    </row>
    <row r="7" spans="1:18" s="11" customFormat="1" ht="25.5" customHeight="1" x14ac:dyDescent="0.25">
      <c r="A7" s="314"/>
      <c r="B7" s="315"/>
      <c r="C7" s="123" t="s">
        <v>7</v>
      </c>
      <c r="D7" s="123" t="s">
        <v>752</v>
      </c>
      <c r="E7" s="123" t="s">
        <v>7</v>
      </c>
      <c r="F7" s="123" t="s">
        <v>753</v>
      </c>
      <c r="G7" s="319"/>
      <c r="H7" s="319"/>
      <c r="I7" s="319"/>
      <c r="J7" s="319"/>
      <c r="K7" s="319"/>
      <c r="L7" s="319"/>
      <c r="M7" s="121"/>
      <c r="N7" s="17" t="s">
        <v>17</v>
      </c>
      <c r="O7" s="18" t="s">
        <v>18</v>
      </c>
      <c r="P7" s="18" t="s">
        <v>19</v>
      </c>
      <c r="Q7" s="18" t="s">
        <v>20</v>
      </c>
      <c r="R7" s="18" t="s">
        <v>21</v>
      </c>
    </row>
    <row r="8" spans="1:18" s="26" customFormat="1" ht="12.75" customHeight="1" x14ac:dyDescent="0.25">
      <c r="A8" s="20" t="s">
        <v>22</v>
      </c>
      <c r="B8" s="47">
        <v>411031</v>
      </c>
      <c r="C8" s="47">
        <v>179356</v>
      </c>
      <c r="D8" s="47">
        <v>69272</v>
      </c>
      <c r="E8" s="47">
        <v>231675</v>
      </c>
      <c r="F8" s="47">
        <v>85273</v>
      </c>
      <c r="G8" s="47">
        <v>25407</v>
      </c>
      <c r="H8" s="47">
        <v>93159</v>
      </c>
      <c r="I8" s="47">
        <v>49387</v>
      </c>
      <c r="J8" s="47">
        <v>99712</v>
      </c>
      <c r="K8" s="47">
        <v>100900</v>
      </c>
      <c r="L8" s="47">
        <v>42466</v>
      </c>
      <c r="M8" s="20"/>
      <c r="N8" s="124" t="s">
        <v>23</v>
      </c>
      <c r="O8" s="125"/>
      <c r="P8" s="125"/>
      <c r="Q8" s="125"/>
      <c r="R8" s="125"/>
    </row>
    <row r="9" spans="1:18" s="26" customFormat="1" ht="12.75" customHeight="1" x14ac:dyDescent="0.25">
      <c r="A9" s="19" t="s">
        <v>24</v>
      </c>
      <c r="B9" s="47">
        <v>391251</v>
      </c>
      <c r="C9" s="47">
        <v>169675</v>
      </c>
      <c r="D9" s="47">
        <v>65461</v>
      </c>
      <c r="E9" s="47">
        <v>221576</v>
      </c>
      <c r="F9" s="47">
        <v>81208</v>
      </c>
      <c r="G9" s="47">
        <v>24158</v>
      </c>
      <c r="H9" s="47">
        <v>89064</v>
      </c>
      <c r="I9" s="47">
        <v>46793</v>
      </c>
      <c r="J9" s="47">
        <v>94851</v>
      </c>
      <c r="K9" s="47">
        <v>96211</v>
      </c>
      <c r="L9" s="47">
        <v>40174</v>
      </c>
      <c r="M9" s="20"/>
      <c r="N9" s="126" t="s">
        <v>25</v>
      </c>
      <c r="O9" s="125" t="s">
        <v>26</v>
      </c>
      <c r="P9" s="125"/>
      <c r="Q9" s="125"/>
      <c r="R9" s="125"/>
    </row>
    <row r="10" spans="1:18" s="26" customFormat="1" ht="12.75" customHeight="1" x14ac:dyDescent="0.25">
      <c r="A10" s="19" t="s">
        <v>27</v>
      </c>
      <c r="B10" s="47">
        <v>141953</v>
      </c>
      <c r="C10" s="47">
        <v>60110</v>
      </c>
      <c r="D10" s="47">
        <v>22963</v>
      </c>
      <c r="E10" s="47">
        <v>81843</v>
      </c>
      <c r="F10" s="47">
        <v>29745</v>
      </c>
      <c r="G10" s="47">
        <v>8350</v>
      </c>
      <c r="H10" s="47">
        <v>37231</v>
      </c>
      <c r="I10" s="47">
        <v>15495</v>
      </c>
      <c r="J10" s="47">
        <v>31368</v>
      </c>
      <c r="K10" s="47">
        <v>34296</v>
      </c>
      <c r="L10" s="47">
        <v>15213</v>
      </c>
      <c r="M10" s="20"/>
      <c r="N10" s="126" t="s">
        <v>28</v>
      </c>
      <c r="O10" s="125"/>
      <c r="P10" s="125" t="s">
        <v>26</v>
      </c>
      <c r="Q10" s="125"/>
      <c r="R10" s="125"/>
    </row>
    <row r="11" spans="1:18" s="26" customFormat="1" ht="12.75" customHeight="1" x14ac:dyDescent="0.25">
      <c r="A11" s="19" t="s">
        <v>29</v>
      </c>
      <c r="B11" s="104">
        <v>7317</v>
      </c>
      <c r="C11" s="104">
        <v>3219</v>
      </c>
      <c r="D11" s="104">
        <v>1500</v>
      </c>
      <c r="E11" s="104">
        <v>4098</v>
      </c>
      <c r="F11" s="104">
        <v>1776</v>
      </c>
      <c r="G11" s="104">
        <v>563</v>
      </c>
      <c r="H11" s="104">
        <v>1365</v>
      </c>
      <c r="I11" s="104">
        <v>932</v>
      </c>
      <c r="J11" s="104">
        <v>1837</v>
      </c>
      <c r="K11" s="104">
        <v>1896</v>
      </c>
      <c r="L11" s="104">
        <v>724</v>
      </c>
      <c r="M11" s="28"/>
      <c r="N11" s="126" t="s">
        <v>30</v>
      </c>
      <c r="O11" s="125"/>
      <c r="P11" s="125"/>
      <c r="Q11" s="125" t="s">
        <v>26</v>
      </c>
      <c r="R11" s="125"/>
    </row>
    <row r="12" spans="1:18" s="26" customFormat="1" ht="12.75" customHeight="1" x14ac:dyDescent="0.25">
      <c r="A12" s="29" t="s">
        <v>31</v>
      </c>
      <c r="B12" s="105">
        <v>494</v>
      </c>
      <c r="C12" s="105">
        <v>193</v>
      </c>
      <c r="D12" s="105">
        <v>83</v>
      </c>
      <c r="E12" s="105">
        <v>301</v>
      </c>
      <c r="F12" s="105">
        <v>141</v>
      </c>
      <c r="G12" s="105">
        <v>42</v>
      </c>
      <c r="H12" s="105">
        <v>81</v>
      </c>
      <c r="I12" s="105">
        <v>63</v>
      </c>
      <c r="J12" s="105">
        <v>133</v>
      </c>
      <c r="K12" s="105">
        <v>134</v>
      </c>
      <c r="L12" s="105">
        <v>41</v>
      </c>
      <c r="M12" s="30"/>
      <c r="N12" s="127" t="s">
        <v>32</v>
      </c>
      <c r="O12" s="125"/>
      <c r="P12" s="125"/>
      <c r="Q12" s="125"/>
      <c r="R12" s="125" t="s">
        <v>26</v>
      </c>
    </row>
    <row r="13" spans="1:18" s="26" customFormat="1" ht="12.75" customHeight="1" x14ac:dyDescent="0.25">
      <c r="A13" s="29" t="s">
        <v>33</v>
      </c>
      <c r="B13" s="128">
        <v>498</v>
      </c>
      <c r="C13" s="128">
        <v>208</v>
      </c>
      <c r="D13" s="128">
        <v>86</v>
      </c>
      <c r="E13" s="128">
        <v>290</v>
      </c>
      <c r="F13" s="128">
        <v>107</v>
      </c>
      <c r="G13" s="128">
        <v>32</v>
      </c>
      <c r="H13" s="128">
        <v>96</v>
      </c>
      <c r="I13" s="128">
        <v>59</v>
      </c>
      <c r="J13" s="128">
        <v>133</v>
      </c>
      <c r="K13" s="128">
        <v>127</v>
      </c>
      <c r="L13" s="128">
        <v>51</v>
      </c>
      <c r="M13" s="106"/>
      <c r="N13" s="127" t="s">
        <v>34</v>
      </c>
      <c r="O13" s="125"/>
      <c r="P13" s="125"/>
      <c r="Q13" s="125"/>
      <c r="R13" s="125" t="s">
        <v>26</v>
      </c>
    </row>
    <row r="14" spans="1:18" s="26" customFormat="1" ht="12.75" customHeight="1" x14ac:dyDescent="0.25">
      <c r="A14" s="29" t="s">
        <v>35</v>
      </c>
      <c r="B14" s="128">
        <v>81</v>
      </c>
      <c r="C14" s="128">
        <v>33</v>
      </c>
      <c r="D14" s="128">
        <v>16</v>
      </c>
      <c r="E14" s="128">
        <v>48</v>
      </c>
      <c r="F14" s="128">
        <v>18</v>
      </c>
      <c r="G14" s="42">
        <v>4</v>
      </c>
      <c r="H14" s="42">
        <v>15</v>
      </c>
      <c r="I14" s="128">
        <v>11</v>
      </c>
      <c r="J14" s="128">
        <v>20</v>
      </c>
      <c r="K14" s="128">
        <v>25</v>
      </c>
      <c r="L14" s="128">
        <v>6</v>
      </c>
      <c r="M14" s="106"/>
      <c r="N14" s="127" t="s">
        <v>36</v>
      </c>
      <c r="O14" s="125"/>
      <c r="P14" s="125"/>
      <c r="Q14" s="125"/>
      <c r="R14" s="125" t="s">
        <v>26</v>
      </c>
    </row>
    <row r="15" spans="1:18" s="26" customFormat="1" ht="12.75" customHeight="1" x14ac:dyDescent="0.25">
      <c r="A15" s="29" t="s">
        <v>37</v>
      </c>
      <c r="B15" s="128">
        <v>427</v>
      </c>
      <c r="C15" s="128">
        <v>149</v>
      </c>
      <c r="D15" s="128">
        <v>62</v>
      </c>
      <c r="E15" s="128">
        <v>278</v>
      </c>
      <c r="F15" s="128">
        <v>111</v>
      </c>
      <c r="G15" s="128">
        <v>38</v>
      </c>
      <c r="H15" s="128">
        <v>78</v>
      </c>
      <c r="I15" s="128">
        <v>50</v>
      </c>
      <c r="J15" s="128">
        <v>99</v>
      </c>
      <c r="K15" s="128">
        <v>118</v>
      </c>
      <c r="L15" s="128">
        <v>44</v>
      </c>
      <c r="M15" s="106"/>
      <c r="N15" s="127" t="s">
        <v>38</v>
      </c>
      <c r="O15" s="125"/>
      <c r="P15" s="125"/>
      <c r="Q15" s="125"/>
      <c r="R15" s="125" t="s">
        <v>26</v>
      </c>
    </row>
    <row r="16" spans="1:18" s="34" customFormat="1" ht="12.75" customHeight="1" x14ac:dyDescent="0.25">
      <c r="A16" s="29" t="s">
        <v>39</v>
      </c>
      <c r="B16" s="128">
        <v>350</v>
      </c>
      <c r="C16" s="128">
        <v>159</v>
      </c>
      <c r="D16" s="128">
        <v>76</v>
      </c>
      <c r="E16" s="128">
        <v>191</v>
      </c>
      <c r="F16" s="128">
        <v>93</v>
      </c>
      <c r="G16" s="128">
        <v>40</v>
      </c>
      <c r="H16" s="128">
        <v>73</v>
      </c>
      <c r="I16" s="128">
        <v>48</v>
      </c>
      <c r="J16" s="128">
        <v>87</v>
      </c>
      <c r="K16" s="128">
        <v>72</v>
      </c>
      <c r="L16" s="128">
        <v>30</v>
      </c>
      <c r="M16" s="106"/>
      <c r="N16" s="127" t="s">
        <v>40</v>
      </c>
      <c r="O16" s="125"/>
      <c r="P16" s="125"/>
      <c r="Q16" s="125"/>
      <c r="R16" s="125" t="s">
        <v>26</v>
      </c>
    </row>
    <row r="17" spans="1:18" s="34" customFormat="1" ht="12.75" customHeight="1" x14ac:dyDescent="0.25">
      <c r="A17" s="29" t="s">
        <v>41</v>
      </c>
      <c r="B17" s="128">
        <v>275</v>
      </c>
      <c r="C17" s="128">
        <v>112</v>
      </c>
      <c r="D17" s="128">
        <v>50</v>
      </c>
      <c r="E17" s="128">
        <v>163</v>
      </c>
      <c r="F17" s="128">
        <v>77</v>
      </c>
      <c r="G17" s="128">
        <v>24</v>
      </c>
      <c r="H17" s="128">
        <v>44</v>
      </c>
      <c r="I17" s="128">
        <v>40</v>
      </c>
      <c r="J17" s="128">
        <v>71</v>
      </c>
      <c r="K17" s="128">
        <v>74</v>
      </c>
      <c r="L17" s="128">
        <v>22</v>
      </c>
      <c r="M17" s="106"/>
      <c r="N17" s="127" t="s">
        <v>42</v>
      </c>
      <c r="O17" s="125"/>
      <c r="P17" s="125"/>
      <c r="Q17" s="125"/>
      <c r="R17" s="125" t="s">
        <v>26</v>
      </c>
    </row>
    <row r="18" spans="1:18" s="107" customFormat="1" ht="12.75" customHeight="1" x14ac:dyDescent="0.25">
      <c r="A18" s="29" t="s">
        <v>43</v>
      </c>
      <c r="B18" s="128">
        <v>1188</v>
      </c>
      <c r="C18" s="128">
        <v>480</v>
      </c>
      <c r="D18" s="128">
        <v>220</v>
      </c>
      <c r="E18" s="128">
        <v>708</v>
      </c>
      <c r="F18" s="128">
        <v>305</v>
      </c>
      <c r="G18" s="128">
        <v>124</v>
      </c>
      <c r="H18" s="128">
        <v>213</v>
      </c>
      <c r="I18" s="128">
        <v>164</v>
      </c>
      <c r="J18" s="128">
        <v>263</v>
      </c>
      <c r="K18" s="128">
        <v>286</v>
      </c>
      <c r="L18" s="128">
        <v>138</v>
      </c>
      <c r="M18" s="106"/>
      <c r="N18" s="127" t="s">
        <v>44</v>
      </c>
      <c r="O18" s="125"/>
      <c r="P18" s="125"/>
      <c r="Q18" s="125"/>
      <c r="R18" s="125" t="s">
        <v>26</v>
      </c>
    </row>
    <row r="19" spans="1:18" s="107" customFormat="1" ht="12.75" customHeight="1" x14ac:dyDescent="0.25">
      <c r="A19" s="29" t="s">
        <v>45</v>
      </c>
      <c r="B19" s="128">
        <v>593</v>
      </c>
      <c r="C19" s="128">
        <v>242</v>
      </c>
      <c r="D19" s="128">
        <v>117</v>
      </c>
      <c r="E19" s="128">
        <v>351</v>
      </c>
      <c r="F19" s="128">
        <v>139</v>
      </c>
      <c r="G19" s="128">
        <v>38</v>
      </c>
      <c r="H19" s="128">
        <v>97</v>
      </c>
      <c r="I19" s="128">
        <v>81</v>
      </c>
      <c r="J19" s="128">
        <v>176</v>
      </c>
      <c r="K19" s="128">
        <v>140</v>
      </c>
      <c r="L19" s="128">
        <v>61</v>
      </c>
      <c r="M19" s="106"/>
      <c r="N19" s="127" t="s">
        <v>46</v>
      </c>
      <c r="O19" s="125"/>
      <c r="P19" s="125"/>
      <c r="Q19" s="125"/>
      <c r="R19" s="125" t="s">
        <v>26</v>
      </c>
    </row>
    <row r="20" spans="1:18" s="54" customFormat="1" ht="12.75" customHeight="1" x14ac:dyDescent="0.25">
      <c r="A20" s="29" t="s">
        <v>47</v>
      </c>
      <c r="B20" s="128">
        <v>3063</v>
      </c>
      <c r="C20" s="128">
        <v>1491</v>
      </c>
      <c r="D20" s="128">
        <v>719</v>
      </c>
      <c r="E20" s="128">
        <v>1572</v>
      </c>
      <c r="F20" s="128">
        <v>703</v>
      </c>
      <c r="G20" s="128">
        <v>200</v>
      </c>
      <c r="H20" s="128">
        <v>592</v>
      </c>
      <c r="I20" s="128">
        <v>367</v>
      </c>
      <c r="J20" s="128">
        <v>764</v>
      </c>
      <c r="K20" s="128">
        <v>836</v>
      </c>
      <c r="L20" s="128">
        <v>304</v>
      </c>
      <c r="M20" s="106"/>
      <c r="N20" s="127" t="s">
        <v>48</v>
      </c>
      <c r="O20" s="125"/>
      <c r="P20" s="125"/>
      <c r="Q20" s="125"/>
      <c r="R20" s="125" t="s">
        <v>26</v>
      </c>
    </row>
    <row r="21" spans="1:18" s="53" customFormat="1" ht="12.75" customHeight="1" x14ac:dyDescent="0.25">
      <c r="A21" s="29" t="s">
        <v>49</v>
      </c>
      <c r="B21" s="128">
        <v>348</v>
      </c>
      <c r="C21" s="128">
        <v>152</v>
      </c>
      <c r="D21" s="128">
        <v>71</v>
      </c>
      <c r="E21" s="128">
        <v>196</v>
      </c>
      <c r="F21" s="128">
        <v>82</v>
      </c>
      <c r="G21" s="42">
        <v>21</v>
      </c>
      <c r="H21" s="42">
        <v>76</v>
      </c>
      <c r="I21" s="128">
        <v>49</v>
      </c>
      <c r="J21" s="128">
        <v>91</v>
      </c>
      <c r="K21" s="128">
        <v>84</v>
      </c>
      <c r="L21" s="128">
        <v>27</v>
      </c>
      <c r="M21" s="106"/>
      <c r="N21" s="127" t="s">
        <v>50</v>
      </c>
      <c r="O21" s="125"/>
      <c r="P21" s="125"/>
      <c r="Q21" s="125"/>
      <c r="R21" s="125" t="s">
        <v>26</v>
      </c>
    </row>
    <row r="22" spans="1:18" s="91" customFormat="1" ht="12.75" customHeight="1" x14ac:dyDescent="0.25">
      <c r="A22" s="19" t="s">
        <v>51</v>
      </c>
      <c r="B22" s="129">
        <v>13431</v>
      </c>
      <c r="C22" s="129">
        <v>5318</v>
      </c>
      <c r="D22" s="129">
        <v>2038</v>
      </c>
      <c r="E22" s="129">
        <v>8113</v>
      </c>
      <c r="F22" s="129">
        <v>3088</v>
      </c>
      <c r="G22" s="129">
        <v>740</v>
      </c>
      <c r="H22" s="129">
        <v>3449</v>
      </c>
      <c r="I22" s="129">
        <v>1441</v>
      </c>
      <c r="J22" s="129">
        <v>3093</v>
      </c>
      <c r="K22" s="129">
        <v>3350</v>
      </c>
      <c r="L22" s="129">
        <v>1358</v>
      </c>
      <c r="M22" s="108"/>
      <c r="N22" s="126" t="s">
        <v>52</v>
      </c>
      <c r="O22" s="125"/>
      <c r="P22" s="125"/>
      <c r="Q22" s="125" t="s">
        <v>26</v>
      </c>
      <c r="R22" s="125"/>
    </row>
    <row r="23" spans="1:18" s="91" customFormat="1" ht="12.75" customHeight="1" x14ac:dyDescent="0.25">
      <c r="A23" s="29" t="s">
        <v>53</v>
      </c>
      <c r="B23" s="128">
        <v>572</v>
      </c>
      <c r="C23" s="128">
        <v>209</v>
      </c>
      <c r="D23" s="128">
        <v>88</v>
      </c>
      <c r="E23" s="128">
        <v>363</v>
      </c>
      <c r="F23" s="128">
        <v>132</v>
      </c>
      <c r="G23" s="128">
        <v>30</v>
      </c>
      <c r="H23" s="128">
        <v>131</v>
      </c>
      <c r="I23" s="128">
        <v>63</v>
      </c>
      <c r="J23" s="128">
        <v>139</v>
      </c>
      <c r="K23" s="128">
        <v>156</v>
      </c>
      <c r="L23" s="128">
        <v>53</v>
      </c>
      <c r="M23" s="106"/>
      <c r="N23" s="127" t="s">
        <v>54</v>
      </c>
      <c r="O23" s="125"/>
      <c r="P23" s="125"/>
      <c r="Q23" s="125"/>
      <c r="R23" s="125" t="s">
        <v>26</v>
      </c>
    </row>
    <row r="24" spans="1:18" s="91" customFormat="1" ht="12.75" customHeight="1" x14ac:dyDescent="0.25">
      <c r="A24" s="29" t="s">
        <v>55</v>
      </c>
      <c r="B24" s="128">
        <v>3320</v>
      </c>
      <c r="C24" s="128">
        <v>1388</v>
      </c>
      <c r="D24" s="128">
        <v>544</v>
      </c>
      <c r="E24" s="128">
        <v>1932</v>
      </c>
      <c r="F24" s="128">
        <v>735</v>
      </c>
      <c r="G24" s="128">
        <v>166</v>
      </c>
      <c r="H24" s="128">
        <v>1048</v>
      </c>
      <c r="I24" s="128">
        <v>316</v>
      </c>
      <c r="J24" s="128">
        <v>631</v>
      </c>
      <c r="K24" s="128">
        <v>773</v>
      </c>
      <c r="L24" s="128">
        <v>386</v>
      </c>
      <c r="M24" s="106"/>
      <c r="N24" s="127" t="s">
        <v>56</v>
      </c>
      <c r="O24" s="125"/>
      <c r="P24" s="125"/>
      <c r="Q24" s="125"/>
      <c r="R24" s="125" t="s">
        <v>26</v>
      </c>
    </row>
    <row r="25" spans="1:18" s="91" customFormat="1" ht="12.75" customHeight="1" x14ac:dyDescent="0.25">
      <c r="A25" s="29" t="s">
        <v>57</v>
      </c>
      <c r="B25" s="128">
        <v>7084</v>
      </c>
      <c r="C25" s="128">
        <v>2779</v>
      </c>
      <c r="D25" s="128">
        <v>1044</v>
      </c>
      <c r="E25" s="128">
        <v>4305</v>
      </c>
      <c r="F25" s="128">
        <v>1614</v>
      </c>
      <c r="G25" s="128">
        <v>386</v>
      </c>
      <c r="H25" s="128">
        <v>1644</v>
      </c>
      <c r="I25" s="128">
        <v>772</v>
      </c>
      <c r="J25" s="128">
        <v>1768</v>
      </c>
      <c r="K25" s="128">
        <v>1822</v>
      </c>
      <c r="L25" s="128">
        <v>692</v>
      </c>
      <c r="M25" s="106"/>
      <c r="N25" s="127" t="s">
        <v>58</v>
      </c>
      <c r="O25" s="125"/>
      <c r="P25" s="125"/>
      <c r="Q25" s="125"/>
      <c r="R25" s="125" t="s">
        <v>26</v>
      </c>
    </row>
    <row r="26" spans="1:18" s="91" customFormat="1" ht="12.75" customHeight="1" x14ac:dyDescent="0.25">
      <c r="A26" s="29" t="s">
        <v>59</v>
      </c>
      <c r="B26" s="128">
        <v>946</v>
      </c>
      <c r="C26" s="128">
        <v>375</v>
      </c>
      <c r="D26" s="128">
        <v>153</v>
      </c>
      <c r="E26" s="128">
        <v>571</v>
      </c>
      <c r="F26" s="128">
        <v>236</v>
      </c>
      <c r="G26" s="128">
        <v>58</v>
      </c>
      <c r="H26" s="128">
        <v>247</v>
      </c>
      <c r="I26" s="128">
        <v>108</v>
      </c>
      <c r="J26" s="128">
        <v>203</v>
      </c>
      <c r="K26" s="128">
        <v>240</v>
      </c>
      <c r="L26" s="128">
        <v>90</v>
      </c>
      <c r="M26" s="106"/>
      <c r="N26" s="127" t="s">
        <v>60</v>
      </c>
      <c r="O26" s="125"/>
      <c r="P26" s="125"/>
      <c r="Q26" s="125"/>
      <c r="R26" s="125" t="s">
        <v>26</v>
      </c>
    </row>
    <row r="27" spans="1:18" s="91" customFormat="1" ht="12.75" customHeight="1" x14ac:dyDescent="0.25">
      <c r="A27" s="29" t="s">
        <v>61</v>
      </c>
      <c r="B27" s="128">
        <v>275</v>
      </c>
      <c r="C27" s="128">
        <v>116</v>
      </c>
      <c r="D27" s="128">
        <v>44</v>
      </c>
      <c r="E27" s="128">
        <v>159</v>
      </c>
      <c r="F27" s="128">
        <v>71</v>
      </c>
      <c r="G27" s="128">
        <v>22</v>
      </c>
      <c r="H27" s="128">
        <v>80</v>
      </c>
      <c r="I27" s="128">
        <v>26</v>
      </c>
      <c r="J27" s="128">
        <v>52</v>
      </c>
      <c r="K27" s="128">
        <v>62</v>
      </c>
      <c r="L27" s="128">
        <v>33</v>
      </c>
      <c r="M27" s="106"/>
      <c r="N27" s="127" t="s">
        <v>62</v>
      </c>
      <c r="O27" s="125"/>
      <c r="P27" s="125"/>
      <c r="Q27" s="125"/>
      <c r="R27" s="125" t="s">
        <v>26</v>
      </c>
    </row>
    <row r="28" spans="1:18" s="91" customFormat="1" ht="12.75" customHeight="1" x14ac:dyDescent="0.25">
      <c r="A28" s="29" t="s">
        <v>63</v>
      </c>
      <c r="B28" s="128">
        <v>1234</v>
      </c>
      <c r="C28" s="128">
        <v>451</v>
      </c>
      <c r="D28" s="128">
        <v>165</v>
      </c>
      <c r="E28" s="128">
        <v>783</v>
      </c>
      <c r="F28" s="128">
        <v>300</v>
      </c>
      <c r="G28" s="128">
        <v>78</v>
      </c>
      <c r="H28" s="128">
        <v>299</v>
      </c>
      <c r="I28" s="128">
        <v>156</v>
      </c>
      <c r="J28" s="128">
        <v>300</v>
      </c>
      <c r="K28" s="128">
        <v>297</v>
      </c>
      <c r="L28" s="128">
        <v>104</v>
      </c>
      <c r="M28" s="106"/>
      <c r="N28" s="127" t="s">
        <v>64</v>
      </c>
      <c r="O28" s="125"/>
      <c r="P28" s="125"/>
      <c r="Q28" s="125"/>
      <c r="R28" s="125" t="s">
        <v>26</v>
      </c>
    </row>
    <row r="29" spans="1:18" s="91" customFormat="1" ht="12.75" customHeight="1" x14ac:dyDescent="0.25">
      <c r="A29" s="19" t="s">
        <v>65</v>
      </c>
      <c r="B29" s="129">
        <v>17997</v>
      </c>
      <c r="C29" s="129">
        <v>6984</v>
      </c>
      <c r="D29" s="129">
        <v>2491</v>
      </c>
      <c r="E29" s="129">
        <v>11013</v>
      </c>
      <c r="F29" s="129">
        <v>3614</v>
      </c>
      <c r="G29" s="129">
        <v>817</v>
      </c>
      <c r="H29" s="129">
        <v>5739</v>
      </c>
      <c r="I29" s="129">
        <v>1639</v>
      </c>
      <c r="J29" s="129">
        <v>3478</v>
      </c>
      <c r="K29" s="129">
        <v>4221</v>
      </c>
      <c r="L29" s="129">
        <v>2103</v>
      </c>
      <c r="M29" s="108"/>
      <c r="N29" s="126" t="s">
        <v>66</v>
      </c>
      <c r="O29" s="125"/>
      <c r="P29" s="125"/>
      <c r="Q29" s="125" t="s">
        <v>26</v>
      </c>
      <c r="R29" s="125"/>
    </row>
    <row r="30" spans="1:18" s="91" customFormat="1" ht="12.75" customHeight="1" x14ac:dyDescent="0.25">
      <c r="A30" s="29" t="s">
        <v>67</v>
      </c>
      <c r="B30" s="128">
        <v>461</v>
      </c>
      <c r="C30" s="128">
        <v>198</v>
      </c>
      <c r="D30" s="128">
        <v>69</v>
      </c>
      <c r="E30" s="128">
        <v>263</v>
      </c>
      <c r="F30" s="128">
        <v>102</v>
      </c>
      <c r="G30" s="128">
        <v>33</v>
      </c>
      <c r="H30" s="128">
        <v>93</v>
      </c>
      <c r="I30" s="128">
        <v>77</v>
      </c>
      <c r="J30" s="128">
        <v>118</v>
      </c>
      <c r="K30" s="128">
        <v>109</v>
      </c>
      <c r="L30" s="128">
        <v>31</v>
      </c>
      <c r="M30" s="106"/>
      <c r="N30" s="127" t="s">
        <v>68</v>
      </c>
      <c r="O30" s="125"/>
      <c r="P30" s="125"/>
      <c r="Q30" s="125"/>
      <c r="R30" s="125" t="s">
        <v>26</v>
      </c>
    </row>
    <row r="31" spans="1:18" s="91" customFormat="1" ht="12.75" customHeight="1" x14ac:dyDescent="0.25">
      <c r="A31" s="29" t="s">
        <v>69</v>
      </c>
      <c r="B31" s="128">
        <v>2218</v>
      </c>
      <c r="C31" s="128">
        <v>819</v>
      </c>
      <c r="D31" s="128">
        <v>274</v>
      </c>
      <c r="E31" s="128">
        <v>1399</v>
      </c>
      <c r="F31" s="128">
        <v>413</v>
      </c>
      <c r="G31" s="128">
        <v>75</v>
      </c>
      <c r="H31" s="128">
        <v>732</v>
      </c>
      <c r="I31" s="128">
        <v>204</v>
      </c>
      <c r="J31" s="128">
        <v>426</v>
      </c>
      <c r="K31" s="128">
        <v>513</v>
      </c>
      <c r="L31" s="128">
        <v>268</v>
      </c>
      <c r="M31" s="106"/>
      <c r="N31" s="127" t="s">
        <v>70</v>
      </c>
      <c r="O31" s="125"/>
      <c r="P31" s="125"/>
      <c r="Q31" s="125"/>
      <c r="R31" s="125" t="s">
        <v>26</v>
      </c>
    </row>
    <row r="32" spans="1:18" s="91" customFormat="1" ht="12.75" customHeight="1" x14ac:dyDescent="0.25">
      <c r="A32" s="29" t="s">
        <v>71</v>
      </c>
      <c r="B32" s="128">
        <v>7478</v>
      </c>
      <c r="C32" s="128">
        <v>2917</v>
      </c>
      <c r="D32" s="128">
        <v>977</v>
      </c>
      <c r="E32" s="128">
        <v>4561</v>
      </c>
      <c r="F32" s="128">
        <v>1524</v>
      </c>
      <c r="G32" s="128">
        <v>319</v>
      </c>
      <c r="H32" s="128">
        <v>2474</v>
      </c>
      <c r="I32" s="128">
        <v>632</v>
      </c>
      <c r="J32" s="128">
        <v>1397</v>
      </c>
      <c r="K32" s="128">
        <v>1753</v>
      </c>
      <c r="L32" s="128">
        <v>903</v>
      </c>
      <c r="M32" s="106"/>
      <c r="N32" s="127" t="s">
        <v>72</v>
      </c>
      <c r="O32" s="125"/>
      <c r="P32" s="125"/>
      <c r="Q32" s="125"/>
      <c r="R32" s="125" t="s">
        <v>26</v>
      </c>
    </row>
    <row r="33" spans="1:18" s="91" customFormat="1" ht="12.75" customHeight="1" x14ac:dyDescent="0.25">
      <c r="A33" s="29" t="s">
        <v>73</v>
      </c>
      <c r="B33" s="128">
        <v>129</v>
      </c>
      <c r="C33" s="128">
        <v>66</v>
      </c>
      <c r="D33" s="128">
        <v>25</v>
      </c>
      <c r="E33" s="128">
        <v>63</v>
      </c>
      <c r="F33" s="128">
        <v>27</v>
      </c>
      <c r="G33" s="128">
        <v>4</v>
      </c>
      <c r="H33" s="128">
        <v>34</v>
      </c>
      <c r="I33" s="128">
        <v>11</v>
      </c>
      <c r="J33" s="128">
        <v>30</v>
      </c>
      <c r="K33" s="128">
        <v>34</v>
      </c>
      <c r="L33" s="128">
        <v>16</v>
      </c>
      <c r="M33" s="106"/>
      <c r="N33" s="127" t="s">
        <v>74</v>
      </c>
      <c r="O33" s="125"/>
      <c r="P33" s="125"/>
      <c r="Q33" s="125"/>
      <c r="R33" s="125" t="s">
        <v>26</v>
      </c>
    </row>
    <row r="34" spans="1:18" s="91" customFormat="1" ht="12.75" customHeight="1" x14ac:dyDescent="0.25">
      <c r="A34" s="29" t="s">
        <v>75</v>
      </c>
      <c r="B34" s="128">
        <v>708</v>
      </c>
      <c r="C34" s="128">
        <v>307</v>
      </c>
      <c r="D34" s="128">
        <v>108</v>
      </c>
      <c r="E34" s="128">
        <v>401</v>
      </c>
      <c r="F34" s="128">
        <v>123</v>
      </c>
      <c r="G34" s="128">
        <v>28</v>
      </c>
      <c r="H34" s="128">
        <v>220</v>
      </c>
      <c r="I34" s="128">
        <v>69</v>
      </c>
      <c r="J34" s="128">
        <v>159</v>
      </c>
      <c r="K34" s="128">
        <v>153</v>
      </c>
      <c r="L34" s="128">
        <v>79</v>
      </c>
      <c r="M34" s="106"/>
      <c r="N34" s="127" t="s">
        <v>76</v>
      </c>
      <c r="O34" s="125"/>
      <c r="P34" s="125"/>
      <c r="Q34" s="125"/>
      <c r="R34" s="125" t="s">
        <v>26</v>
      </c>
    </row>
    <row r="35" spans="1:18" s="91" customFormat="1" ht="12.75" customHeight="1" x14ac:dyDescent="0.25">
      <c r="A35" s="29" t="s">
        <v>77</v>
      </c>
      <c r="B35" s="128">
        <v>420</v>
      </c>
      <c r="C35" s="128">
        <v>177</v>
      </c>
      <c r="D35" s="128">
        <v>69</v>
      </c>
      <c r="E35" s="128">
        <v>243</v>
      </c>
      <c r="F35" s="128">
        <v>77</v>
      </c>
      <c r="G35" s="128">
        <v>13</v>
      </c>
      <c r="H35" s="128">
        <v>122</v>
      </c>
      <c r="I35" s="128">
        <v>49</v>
      </c>
      <c r="J35" s="128">
        <v>89</v>
      </c>
      <c r="K35" s="128">
        <v>102</v>
      </c>
      <c r="L35" s="128">
        <v>45</v>
      </c>
      <c r="M35" s="106"/>
      <c r="N35" s="127" t="s">
        <v>78</v>
      </c>
      <c r="O35" s="125"/>
      <c r="P35" s="125"/>
      <c r="Q35" s="125"/>
      <c r="R35" s="125" t="s">
        <v>26</v>
      </c>
    </row>
    <row r="36" spans="1:18" s="91" customFormat="1" ht="12.75" customHeight="1" x14ac:dyDescent="0.25">
      <c r="A36" s="29" t="s">
        <v>79</v>
      </c>
      <c r="B36" s="128">
        <v>5370</v>
      </c>
      <c r="C36" s="128">
        <v>2070</v>
      </c>
      <c r="D36" s="128">
        <v>827</v>
      </c>
      <c r="E36" s="128">
        <v>3300</v>
      </c>
      <c r="F36" s="128">
        <v>1103</v>
      </c>
      <c r="G36" s="128">
        <v>299</v>
      </c>
      <c r="H36" s="128">
        <v>1620</v>
      </c>
      <c r="I36" s="128">
        <v>517</v>
      </c>
      <c r="J36" s="128">
        <v>1027</v>
      </c>
      <c r="K36" s="128">
        <v>1294</v>
      </c>
      <c r="L36" s="128">
        <v>613</v>
      </c>
      <c r="M36" s="106"/>
      <c r="N36" s="127" t="s">
        <v>80</v>
      </c>
      <c r="O36" s="125"/>
      <c r="P36" s="125"/>
      <c r="Q36" s="125"/>
      <c r="R36" s="125" t="s">
        <v>26</v>
      </c>
    </row>
    <row r="37" spans="1:18" s="91" customFormat="1" ht="12.75" customHeight="1" x14ac:dyDescent="0.25">
      <c r="A37" s="29" t="s">
        <v>81</v>
      </c>
      <c r="B37" s="128">
        <v>1213</v>
      </c>
      <c r="C37" s="128">
        <v>430</v>
      </c>
      <c r="D37" s="128">
        <v>142</v>
      </c>
      <c r="E37" s="128">
        <v>783</v>
      </c>
      <c r="F37" s="128">
        <v>245</v>
      </c>
      <c r="G37" s="128">
        <v>46</v>
      </c>
      <c r="H37" s="128">
        <v>444</v>
      </c>
      <c r="I37" s="128">
        <v>80</v>
      </c>
      <c r="J37" s="128">
        <v>232</v>
      </c>
      <c r="K37" s="128">
        <v>263</v>
      </c>
      <c r="L37" s="128">
        <v>148</v>
      </c>
      <c r="M37" s="106"/>
      <c r="N37" s="127" t="s">
        <v>82</v>
      </c>
      <c r="O37" s="125"/>
      <c r="P37" s="125"/>
      <c r="Q37" s="125"/>
      <c r="R37" s="125" t="s">
        <v>26</v>
      </c>
    </row>
    <row r="38" spans="1:18" s="91" customFormat="1" ht="12.75" customHeight="1" x14ac:dyDescent="0.25">
      <c r="A38" s="19" t="s">
        <v>83</v>
      </c>
      <c r="B38" s="129">
        <v>77693</v>
      </c>
      <c r="C38" s="129">
        <v>34344</v>
      </c>
      <c r="D38" s="129">
        <v>13097</v>
      </c>
      <c r="E38" s="129">
        <v>43349</v>
      </c>
      <c r="F38" s="129">
        <v>15586</v>
      </c>
      <c r="G38" s="129">
        <v>4899</v>
      </c>
      <c r="H38" s="129">
        <v>19469</v>
      </c>
      <c r="I38" s="129">
        <v>8752</v>
      </c>
      <c r="J38" s="129">
        <v>17654</v>
      </c>
      <c r="K38" s="129">
        <v>18724</v>
      </c>
      <c r="L38" s="129">
        <v>8195</v>
      </c>
      <c r="M38" s="108"/>
      <c r="N38" s="126" t="s">
        <v>84</v>
      </c>
      <c r="O38" s="125"/>
      <c r="P38" s="125"/>
      <c r="Q38" s="125" t="s">
        <v>26</v>
      </c>
      <c r="R38" s="125"/>
    </row>
    <row r="39" spans="1:18" s="91" customFormat="1" ht="12.75" customHeight="1" x14ac:dyDescent="0.25">
      <c r="A39" s="29" t="s">
        <v>85</v>
      </c>
      <c r="B39" s="128">
        <v>556</v>
      </c>
      <c r="C39" s="128">
        <v>201</v>
      </c>
      <c r="D39" s="128">
        <v>84</v>
      </c>
      <c r="E39" s="128">
        <v>355</v>
      </c>
      <c r="F39" s="128">
        <v>122</v>
      </c>
      <c r="G39" s="128">
        <v>37</v>
      </c>
      <c r="H39" s="128">
        <v>133</v>
      </c>
      <c r="I39" s="128">
        <v>64</v>
      </c>
      <c r="J39" s="128">
        <v>133</v>
      </c>
      <c r="K39" s="128">
        <v>139</v>
      </c>
      <c r="L39" s="128">
        <v>50</v>
      </c>
      <c r="M39" s="106"/>
      <c r="N39" s="127" t="s">
        <v>86</v>
      </c>
      <c r="O39" s="125"/>
      <c r="P39" s="125"/>
      <c r="Q39" s="125"/>
      <c r="R39" s="125" t="s">
        <v>26</v>
      </c>
    </row>
    <row r="40" spans="1:18" s="91" customFormat="1" ht="12.75" customHeight="1" x14ac:dyDescent="0.25">
      <c r="A40" s="29" t="s">
        <v>87</v>
      </c>
      <c r="B40" s="128">
        <v>1130</v>
      </c>
      <c r="C40" s="128">
        <v>512</v>
      </c>
      <c r="D40" s="128">
        <v>189</v>
      </c>
      <c r="E40" s="128">
        <v>618</v>
      </c>
      <c r="F40" s="128">
        <v>232</v>
      </c>
      <c r="G40" s="128">
        <v>62</v>
      </c>
      <c r="H40" s="128">
        <v>296</v>
      </c>
      <c r="I40" s="128">
        <v>135</v>
      </c>
      <c r="J40" s="128">
        <v>248</v>
      </c>
      <c r="K40" s="128">
        <v>276</v>
      </c>
      <c r="L40" s="128">
        <v>113</v>
      </c>
      <c r="M40" s="106"/>
      <c r="N40" s="127" t="s">
        <v>88</v>
      </c>
      <c r="O40" s="125"/>
      <c r="P40" s="125"/>
      <c r="Q40" s="125"/>
      <c r="R40" s="125" t="s">
        <v>26</v>
      </c>
    </row>
    <row r="41" spans="1:18" s="91" customFormat="1" ht="12.75" customHeight="1" x14ac:dyDescent="0.25">
      <c r="A41" s="29" t="s">
        <v>89</v>
      </c>
      <c r="B41" s="128">
        <v>7436</v>
      </c>
      <c r="C41" s="128">
        <v>3424</v>
      </c>
      <c r="D41" s="128">
        <v>1212</v>
      </c>
      <c r="E41" s="128">
        <v>4012</v>
      </c>
      <c r="F41" s="128">
        <v>1444</v>
      </c>
      <c r="G41" s="128">
        <v>498</v>
      </c>
      <c r="H41" s="128">
        <v>1805</v>
      </c>
      <c r="I41" s="128">
        <v>842</v>
      </c>
      <c r="J41" s="128">
        <v>1747</v>
      </c>
      <c r="K41" s="128">
        <v>1779</v>
      </c>
      <c r="L41" s="128">
        <v>765</v>
      </c>
      <c r="M41" s="106"/>
      <c r="N41" s="127" t="s">
        <v>90</v>
      </c>
      <c r="O41" s="125"/>
      <c r="P41" s="125"/>
      <c r="Q41" s="125"/>
      <c r="R41" s="125" t="s">
        <v>26</v>
      </c>
    </row>
    <row r="42" spans="1:18" s="91" customFormat="1" ht="12.75" customHeight="1" x14ac:dyDescent="0.25">
      <c r="A42" s="29" t="s">
        <v>91</v>
      </c>
      <c r="B42" s="128">
        <v>5969</v>
      </c>
      <c r="C42" s="128">
        <v>2574</v>
      </c>
      <c r="D42" s="128">
        <v>989</v>
      </c>
      <c r="E42" s="128">
        <v>3395</v>
      </c>
      <c r="F42" s="128">
        <v>1226</v>
      </c>
      <c r="G42" s="128">
        <v>351</v>
      </c>
      <c r="H42" s="128">
        <v>1436</v>
      </c>
      <c r="I42" s="128">
        <v>617</v>
      </c>
      <c r="J42" s="128">
        <v>1364</v>
      </c>
      <c r="K42" s="128">
        <v>1528</v>
      </c>
      <c r="L42" s="128">
        <v>673</v>
      </c>
      <c r="M42" s="106"/>
      <c r="N42" s="127" t="s">
        <v>92</v>
      </c>
      <c r="O42" s="125"/>
      <c r="P42" s="125"/>
      <c r="Q42" s="125"/>
      <c r="R42" s="125" t="s">
        <v>26</v>
      </c>
    </row>
    <row r="43" spans="1:18" s="91" customFormat="1" ht="12.75" customHeight="1" x14ac:dyDescent="0.25">
      <c r="A43" s="29" t="s">
        <v>93</v>
      </c>
      <c r="B43" s="128">
        <v>8112</v>
      </c>
      <c r="C43" s="128">
        <v>3885</v>
      </c>
      <c r="D43" s="128">
        <v>1451</v>
      </c>
      <c r="E43" s="128">
        <v>4227</v>
      </c>
      <c r="F43" s="128">
        <v>1490</v>
      </c>
      <c r="G43" s="128">
        <v>492</v>
      </c>
      <c r="H43" s="128">
        <v>2094</v>
      </c>
      <c r="I43" s="128">
        <v>823</v>
      </c>
      <c r="J43" s="128">
        <v>1915</v>
      </c>
      <c r="K43" s="128">
        <v>1922</v>
      </c>
      <c r="L43" s="128">
        <v>866</v>
      </c>
      <c r="M43" s="106"/>
      <c r="N43" s="127" t="s">
        <v>94</v>
      </c>
      <c r="O43" s="125"/>
      <c r="P43" s="125"/>
      <c r="Q43" s="125"/>
      <c r="R43" s="125" t="s">
        <v>26</v>
      </c>
    </row>
    <row r="44" spans="1:18" s="91" customFormat="1" ht="12.75" customHeight="1" x14ac:dyDescent="0.25">
      <c r="A44" s="29" t="s">
        <v>95</v>
      </c>
      <c r="B44" s="128">
        <v>2802</v>
      </c>
      <c r="C44" s="128">
        <v>1121</v>
      </c>
      <c r="D44" s="128">
        <v>475</v>
      </c>
      <c r="E44" s="128">
        <v>1681</v>
      </c>
      <c r="F44" s="128">
        <v>610</v>
      </c>
      <c r="G44" s="128">
        <v>227</v>
      </c>
      <c r="H44" s="128">
        <v>769</v>
      </c>
      <c r="I44" s="128">
        <v>313</v>
      </c>
      <c r="J44" s="128">
        <v>582</v>
      </c>
      <c r="K44" s="128">
        <v>619</v>
      </c>
      <c r="L44" s="128">
        <v>292</v>
      </c>
      <c r="M44" s="106"/>
      <c r="N44" s="127" t="s">
        <v>96</v>
      </c>
      <c r="O44" s="125"/>
      <c r="P44" s="125"/>
      <c r="Q44" s="125"/>
      <c r="R44" s="125" t="s">
        <v>26</v>
      </c>
    </row>
    <row r="45" spans="1:18" s="91" customFormat="1" ht="12.75" customHeight="1" x14ac:dyDescent="0.25">
      <c r="A45" s="29" t="s">
        <v>97</v>
      </c>
      <c r="B45" s="128">
        <v>3538</v>
      </c>
      <c r="C45" s="128">
        <v>1346</v>
      </c>
      <c r="D45" s="128">
        <v>533</v>
      </c>
      <c r="E45" s="128">
        <v>2192</v>
      </c>
      <c r="F45" s="128">
        <v>781</v>
      </c>
      <c r="G45" s="128">
        <v>236</v>
      </c>
      <c r="H45" s="128">
        <v>856</v>
      </c>
      <c r="I45" s="128">
        <v>414</v>
      </c>
      <c r="J45" s="128">
        <v>785</v>
      </c>
      <c r="K45" s="128">
        <v>867</v>
      </c>
      <c r="L45" s="128">
        <v>380</v>
      </c>
      <c r="M45" s="106"/>
      <c r="N45" s="127" t="s">
        <v>98</v>
      </c>
      <c r="O45" s="125"/>
      <c r="P45" s="125"/>
      <c r="Q45" s="125"/>
      <c r="R45" s="125" t="s">
        <v>26</v>
      </c>
    </row>
    <row r="46" spans="1:18" s="91" customFormat="1" ht="12.75" customHeight="1" x14ac:dyDescent="0.25">
      <c r="A46" s="29" t="s">
        <v>99</v>
      </c>
      <c r="B46" s="128">
        <v>10354</v>
      </c>
      <c r="C46" s="128">
        <v>5072</v>
      </c>
      <c r="D46" s="128">
        <v>2065</v>
      </c>
      <c r="E46" s="128">
        <v>5282</v>
      </c>
      <c r="F46" s="128">
        <v>1953</v>
      </c>
      <c r="G46" s="128">
        <v>646</v>
      </c>
      <c r="H46" s="128">
        <v>2235</v>
      </c>
      <c r="I46" s="128">
        <v>1420</v>
      </c>
      <c r="J46" s="128">
        <v>2750</v>
      </c>
      <c r="K46" s="128">
        <v>2330</v>
      </c>
      <c r="L46" s="128">
        <v>973</v>
      </c>
      <c r="M46" s="106"/>
      <c r="N46" s="127" t="s">
        <v>100</v>
      </c>
      <c r="O46" s="125"/>
      <c r="P46" s="125"/>
      <c r="Q46" s="125"/>
      <c r="R46" s="125" t="s">
        <v>26</v>
      </c>
    </row>
    <row r="47" spans="1:18" s="91" customFormat="1" ht="12.75" customHeight="1" x14ac:dyDescent="0.25">
      <c r="A47" s="29" t="s">
        <v>101</v>
      </c>
      <c r="B47" s="128">
        <v>2732</v>
      </c>
      <c r="C47" s="128">
        <v>1255</v>
      </c>
      <c r="D47" s="128">
        <v>481</v>
      </c>
      <c r="E47" s="128">
        <v>1477</v>
      </c>
      <c r="F47" s="128">
        <v>574</v>
      </c>
      <c r="G47" s="128">
        <v>155</v>
      </c>
      <c r="H47" s="128">
        <v>717</v>
      </c>
      <c r="I47" s="128">
        <v>288</v>
      </c>
      <c r="J47" s="128">
        <v>573</v>
      </c>
      <c r="K47" s="128">
        <v>691</v>
      </c>
      <c r="L47" s="128">
        <v>308</v>
      </c>
      <c r="M47" s="106"/>
      <c r="N47" s="127" t="s">
        <v>102</v>
      </c>
      <c r="O47" s="125"/>
      <c r="P47" s="125"/>
      <c r="Q47" s="125"/>
      <c r="R47" s="125" t="s">
        <v>26</v>
      </c>
    </row>
    <row r="48" spans="1:18" s="91" customFormat="1" ht="12.75" customHeight="1" x14ac:dyDescent="0.25">
      <c r="A48" s="29" t="s">
        <v>103</v>
      </c>
      <c r="B48" s="128">
        <v>5781</v>
      </c>
      <c r="C48" s="128">
        <v>2340</v>
      </c>
      <c r="D48" s="128">
        <v>850</v>
      </c>
      <c r="E48" s="128">
        <v>3441</v>
      </c>
      <c r="F48" s="128">
        <v>1244</v>
      </c>
      <c r="G48" s="128">
        <v>384</v>
      </c>
      <c r="H48" s="128">
        <v>1640</v>
      </c>
      <c r="I48" s="128">
        <v>592</v>
      </c>
      <c r="J48" s="128">
        <v>1224</v>
      </c>
      <c r="K48" s="128">
        <v>1335</v>
      </c>
      <c r="L48" s="128">
        <v>606</v>
      </c>
      <c r="M48" s="108"/>
      <c r="N48" s="127" t="s">
        <v>104</v>
      </c>
      <c r="O48" s="125"/>
      <c r="P48" s="125"/>
      <c r="Q48" s="125"/>
      <c r="R48" s="125" t="s">
        <v>26</v>
      </c>
    </row>
    <row r="49" spans="1:18" s="91" customFormat="1" ht="12.75" customHeight="1" x14ac:dyDescent="0.25">
      <c r="A49" s="29" t="s">
        <v>105</v>
      </c>
      <c r="B49" s="128">
        <v>2938</v>
      </c>
      <c r="C49" s="128">
        <v>1106</v>
      </c>
      <c r="D49" s="128">
        <v>406</v>
      </c>
      <c r="E49" s="128">
        <v>1832</v>
      </c>
      <c r="F49" s="128">
        <v>605</v>
      </c>
      <c r="G49" s="128">
        <v>146</v>
      </c>
      <c r="H49" s="128">
        <v>1064</v>
      </c>
      <c r="I49" s="128">
        <v>240</v>
      </c>
      <c r="J49" s="128">
        <v>513</v>
      </c>
      <c r="K49" s="128">
        <v>624</v>
      </c>
      <c r="L49" s="128">
        <v>351</v>
      </c>
      <c r="M49" s="106"/>
      <c r="N49" s="127" t="s">
        <v>106</v>
      </c>
      <c r="O49" s="125"/>
      <c r="P49" s="125"/>
      <c r="Q49" s="125"/>
      <c r="R49" s="125" t="s">
        <v>26</v>
      </c>
    </row>
    <row r="50" spans="1:18" s="91" customFormat="1" ht="12.75" customHeight="1" x14ac:dyDescent="0.25">
      <c r="A50" s="29" t="s">
        <v>107</v>
      </c>
      <c r="B50" s="128">
        <v>1330</v>
      </c>
      <c r="C50" s="128">
        <v>566</v>
      </c>
      <c r="D50" s="128">
        <v>217</v>
      </c>
      <c r="E50" s="128">
        <v>764</v>
      </c>
      <c r="F50" s="128">
        <v>279</v>
      </c>
      <c r="G50" s="128">
        <v>85</v>
      </c>
      <c r="H50" s="128">
        <v>361</v>
      </c>
      <c r="I50" s="128">
        <v>141</v>
      </c>
      <c r="J50" s="128">
        <v>284</v>
      </c>
      <c r="K50" s="128">
        <v>319</v>
      </c>
      <c r="L50" s="128">
        <v>140</v>
      </c>
      <c r="M50" s="106"/>
      <c r="N50" s="127" t="s">
        <v>108</v>
      </c>
      <c r="O50" s="125"/>
      <c r="P50" s="125"/>
      <c r="Q50" s="125"/>
      <c r="R50" s="125" t="s">
        <v>26</v>
      </c>
    </row>
    <row r="51" spans="1:18" s="91" customFormat="1" ht="12.75" customHeight="1" x14ac:dyDescent="0.25">
      <c r="A51" s="29" t="s">
        <v>109</v>
      </c>
      <c r="B51" s="128">
        <v>1948</v>
      </c>
      <c r="C51" s="128">
        <v>689</v>
      </c>
      <c r="D51" s="128">
        <v>298</v>
      </c>
      <c r="E51" s="128">
        <v>1259</v>
      </c>
      <c r="F51" s="128">
        <v>390</v>
      </c>
      <c r="G51" s="128">
        <v>118</v>
      </c>
      <c r="H51" s="128">
        <v>528</v>
      </c>
      <c r="I51" s="128">
        <v>214</v>
      </c>
      <c r="J51" s="128">
        <v>401</v>
      </c>
      <c r="K51" s="128">
        <v>467</v>
      </c>
      <c r="L51" s="128">
        <v>220</v>
      </c>
      <c r="M51" s="106"/>
      <c r="N51" s="127" t="s">
        <v>110</v>
      </c>
      <c r="O51" s="125"/>
      <c r="P51" s="125"/>
      <c r="Q51" s="125"/>
      <c r="R51" s="125" t="s">
        <v>26</v>
      </c>
    </row>
    <row r="52" spans="1:18" s="91" customFormat="1" ht="12.75" customHeight="1" x14ac:dyDescent="0.25">
      <c r="A52" s="29" t="s">
        <v>111</v>
      </c>
      <c r="B52" s="128">
        <v>544</v>
      </c>
      <c r="C52" s="128">
        <v>177</v>
      </c>
      <c r="D52" s="128">
        <v>80</v>
      </c>
      <c r="E52" s="128">
        <v>367</v>
      </c>
      <c r="F52" s="128">
        <v>138</v>
      </c>
      <c r="G52" s="128">
        <v>12</v>
      </c>
      <c r="H52" s="128">
        <v>132</v>
      </c>
      <c r="I52" s="128">
        <v>68</v>
      </c>
      <c r="J52" s="128">
        <v>136</v>
      </c>
      <c r="K52" s="128">
        <v>149</v>
      </c>
      <c r="L52" s="128">
        <v>47</v>
      </c>
      <c r="M52" s="106"/>
      <c r="N52" s="127" t="s">
        <v>112</v>
      </c>
      <c r="O52" s="125"/>
      <c r="P52" s="125"/>
      <c r="Q52" s="125"/>
      <c r="R52" s="125" t="s">
        <v>26</v>
      </c>
    </row>
    <row r="53" spans="1:18" s="91" customFormat="1" ht="12.75" customHeight="1" x14ac:dyDescent="0.25">
      <c r="A53" s="29" t="s">
        <v>113</v>
      </c>
      <c r="B53" s="128">
        <v>4296</v>
      </c>
      <c r="C53" s="128">
        <v>1848</v>
      </c>
      <c r="D53" s="128">
        <v>747</v>
      </c>
      <c r="E53" s="128">
        <v>2448</v>
      </c>
      <c r="F53" s="128">
        <v>877</v>
      </c>
      <c r="G53" s="128">
        <v>315</v>
      </c>
      <c r="H53" s="128">
        <v>968</v>
      </c>
      <c r="I53" s="128">
        <v>511</v>
      </c>
      <c r="J53" s="128">
        <v>980</v>
      </c>
      <c r="K53" s="128">
        <v>1102</v>
      </c>
      <c r="L53" s="128">
        <v>420</v>
      </c>
      <c r="M53" s="106"/>
      <c r="N53" s="127" t="s">
        <v>114</v>
      </c>
      <c r="O53" s="125"/>
      <c r="P53" s="125"/>
      <c r="Q53" s="125"/>
      <c r="R53" s="125" t="s">
        <v>26</v>
      </c>
    </row>
    <row r="54" spans="1:18" s="91" customFormat="1" ht="12.75" customHeight="1" x14ac:dyDescent="0.25">
      <c r="A54" s="29" t="s">
        <v>115</v>
      </c>
      <c r="B54" s="128">
        <v>3772</v>
      </c>
      <c r="C54" s="128">
        <v>1679</v>
      </c>
      <c r="D54" s="128">
        <v>661</v>
      </c>
      <c r="E54" s="128">
        <v>2093</v>
      </c>
      <c r="F54" s="128">
        <v>716</v>
      </c>
      <c r="G54" s="128">
        <v>243</v>
      </c>
      <c r="H54" s="128">
        <v>925</v>
      </c>
      <c r="I54" s="128">
        <v>366</v>
      </c>
      <c r="J54" s="128">
        <v>840</v>
      </c>
      <c r="K54" s="128">
        <v>956</v>
      </c>
      <c r="L54" s="128">
        <v>442</v>
      </c>
      <c r="M54" s="106"/>
      <c r="N54" s="127" t="s">
        <v>116</v>
      </c>
      <c r="O54" s="125"/>
      <c r="P54" s="125"/>
      <c r="Q54" s="125"/>
      <c r="R54" s="125" t="s">
        <v>26</v>
      </c>
    </row>
    <row r="55" spans="1:18" s="91" customFormat="1" ht="12.75" customHeight="1" x14ac:dyDescent="0.25">
      <c r="A55" s="29" t="s">
        <v>117</v>
      </c>
      <c r="B55" s="128">
        <v>14455</v>
      </c>
      <c r="C55" s="128">
        <v>6549</v>
      </c>
      <c r="D55" s="128">
        <v>2359</v>
      </c>
      <c r="E55" s="128">
        <v>7906</v>
      </c>
      <c r="F55" s="128">
        <v>2905</v>
      </c>
      <c r="G55" s="128">
        <v>892</v>
      </c>
      <c r="H55" s="128">
        <v>3510</v>
      </c>
      <c r="I55" s="128">
        <v>1704</v>
      </c>
      <c r="J55" s="128">
        <v>3179</v>
      </c>
      <c r="K55" s="128">
        <v>3621</v>
      </c>
      <c r="L55" s="128">
        <v>1549</v>
      </c>
      <c r="M55" s="106"/>
      <c r="N55" s="127" t="s">
        <v>118</v>
      </c>
      <c r="O55" s="125"/>
      <c r="P55" s="125"/>
      <c r="Q55" s="125"/>
      <c r="R55" s="125" t="s">
        <v>26</v>
      </c>
    </row>
    <row r="56" spans="1:18" s="91" customFormat="1" ht="12.75" customHeight="1" x14ac:dyDescent="0.25">
      <c r="A56" s="19" t="s">
        <v>119</v>
      </c>
      <c r="B56" s="129">
        <v>1833</v>
      </c>
      <c r="C56" s="129">
        <v>801</v>
      </c>
      <c r="D56" s="129">
        <v>303</v>
      </c>
      <c r="E56" s="129">
        <v>1032</v>
      </c>
      <c r="F56" s="129">
        <v>408</v>
      </c>
      <c r="G56" s="129">
        <v>93</v>
      </c>
      <c r="H56" s="129">
        <v>500</v>
      </c>
      <c r="I56" s="129">
        <v>183</v>
      </c>
      <c r="J56" s="129">
        <v>424</v>
      </c>
      <c r="K56" s="129">
        <v>441</v>
      </c>
      <c r="L56" s="129">
        <v>192</v>
      </c>
      <c r="M56" s="106"/>
      <c r="N56" s="126" t="s">
        <v>120</v>
      </c>
      <c r="O56" s="125"/>
      <c r="P56" s="125"/>
      <c r="Q56" s="125" t="s">
        <v>26</v>
      </c>
      <c r="R56" s="125"/>
    </row>
    <row r="57" spans="1:18" s="91" customFormat="1" ht="12.75" customHeight="1" x14ac:dyDescent="0.25">
      <c r="A57" s="29" t="s">
        <v>121</v>
      </c>
      <c r="B57" s="128">
        <v>90</v>
      </c>
      <c r="C57" s="128">
        <v>39</v>
      </c>
      <c r="D57" s="128">
        <v>8</v>
      </c>
      <c r="E57" s="128">
        <v>51</v>
      </c>
      <c r="F57" s="128">
        <v>11</v>
      </c>
      <c r="G57" s="42">
        <v>4</v>
      </c>
      <c r="H57" s="42">
        <v>23</v>
      </c>
      <c r="I57" s="128">
        <v>8</v>
      </c>
      <c r="J57" s="128">
        <v>20</v>
      </c>
      <c r="K57" s="128">
        <v>23</v>
      </c>
      <c r="L57" s="128">
        <v>12</v>
      </c>
      <c r="M57" s="106"/>
      <c r="N57" s="127" t="s">
        <v>122</v>
      </c>
      <c r="O57" s="125"/>
      <c r="P57" s="125"/>
      <c r="Q57" s="125"/>
      <c r="R57" s="125" t="s">
        <v>26</v>
      </c>
    </row>
    <row r="58" spans="1:18" s="91" customFormat="1" ht="12.75" customHeight="1" x14ac:dyDescent="0.25">
      <c r="A58" s="29" t="s">
        <v>123</v>
      </c>
      <c r="B58" s="128">
        <v>926</v>
      </c>
      <c r="C58" s="128">
        <v>377</v>
      </c>
      <c r="D58" s="128">
        <v>143</v>
      </c>
      <c r="E58" s="128">
        <v>549</v>
      </c>
      <c r="F58" s="128">
        <v>209</v>
      </c>
      <c r="G58" s="128">
        <v>42</v>
      </c>
      <c r="H58" s="128">
        <v>249</v>
      </c>
      <c r="I58" s="128">
        <v>92</v>
      </c>
      <c r="J58" s="128">
        <v>204</v>
      </c>
      <c r="K58" s="128">
        <v>238</v>
      </c>
      <c r="L58" s="128">
        <v>101</v>
      </c>
      <c r="M58" s="106"/>
      <c r="N58" s="127" t="s">
        <v>124</v>
      </c>
      <c r="O58" s="125"/>
      <c r="P58" s="125"/>
      <c r="Q58" s="125"/>
      <c r="R58" s="125" t="s">
        <v>26</v>
      </c>
    </row>
    <row r="59" spans="1:18" s="91" customFormat="1" ht="12.75" customHeight="1" x14ac:dyDescent="0.25">
      <c r="A59" s="29" t="s">
        <v>125</v>
      </c>
      <c r="B59" s="128">
        <v>124</v>
      </c>
      <c r="C59" s="128">
        <v>68</v>
      </c>
      <c r="D59" s="128">
        <v>21</v>
      </c>
      <c r="E59" s="128">
        <v>56</v>
      </c>
      <c r="F59" s="128">
        <v>25</v>
      </c>
      <c r="G59" s="128">
        <v>4</v>
      </c>
      <c r="H59" s="128">
        <v>35</v>
      </c>
      <c r="I59" s="128">
        <v>13</v>
      </c>
      <c r="J59" s="128">
        <v>30</v>
      </c>
      <c r="K59" s="128">
        <v>24</v>
      </c>
      <c r="L59" s="128">
        <v>18</v>
      </c>
      <c r="M59" s="106"/>
      <c r="N59" s="127" t="s">
        <v>126</v>
      </c>
      <c r="O59" s="125"/>
      <c r="P59" s="125"/>
      <c r="Q59" s="125"/>
      <c r="R59" s="125" t="s">
        <v>26</v>
      </c>
    </row>
    <row r="60" spans="1:18" s="91" customFormat="1" ht="12.75" customHeight="1" x14ac:dyDescent="0.25">
      <c r="A60" s="29" t="s">
        <v>127</v>
      </c>
      <c r="B60" s="128">
        <v>175</v>
      </c>
      <c r="C60" s="128">
        <v>86</v>
      </c>
      <c r="D60" s="128">
        <v>42</v>
      </c>
      <c r="E60" s="128">
        <v>89</v>
      </c>
      <c r="F60" s="128">
        <v>36</v>
      </c>
      <c r="G60" s="42">
        <v>13</v>
      </c>
      <c r="H60" s="42">
        <v>45</v>
      </c>
      <c r="I60" s="128">
        <v>17</v>
      </c>
      <c r="J60" s="128">
        <v>55</v>
      </c>
      <c r="K60" s="128">
        <v>31</v>
      </c>
      <c r="L60" s="128">
        <v>14</v>
      </c>
      <c r="M60" s="106"/>
      <c r="N60" s="127" t="s">
        <v>128</v>
      </c>
      <c r="O60" s="125"/>
      <c r="P60" s="125"/>
      <c r="Q60" s="125"/>
      <c r="R60" s="125" t="s">
        <v>26</v>
      </c>
    </row>
    <row r="61" spans="1:18" s="91" customFormat="1" ht="12.75" customHeight="1" x14ac:dyDescent="0.25">
      <c r="A61" s="29" t="s">
        <v>129</v>
      </c>
      <c r="B61" s="128">
        <v>231</v>
      </c>
      <c r="C61" s="128">
        <v>89</v>
      </c>
      <c r="D61" s="128">
        <v>28</v>
      </c>
      <c r="E61" s="128">
        <v>142</v>
      </c>
      <c r="F61" s="128">
        <v>64</v>
      </c>
      <c r="G61" s="128">
        <v>9</v>
      </c>
      <c r="H61" s="128">
        <v>66</v>
      </c>
      <c r="I61" s="128">
        <v>26</v>
      </c>
      <c r="J61" s="128">
        <v>56</v>
      </c>
      <c r="K61" s="128">
        <v>57</v>
      </c>
      <c r="L61" s="128">
        <v>17</v>
      </c>
      <c r="M61" s="106"/>
      <c r="N61" s="127" t="s">
        <v>130</v>
      </c>
      <c r="O61" s="125"/>
      <c r="P61" s="125"/>
      <c r="Q61" s="125"/>
      <c r="R61" s="125" t="s">
        <v>26</v>
      </c>
    </row>
    <row r="62" spans="1:18" s="91" customFormat="1" ht="12.75" customHeight="1" x14ac:dyDescent="0.25">
      <c r="A62" s="29" t="s">
        <v>131</v>
      </c>
      <c r="B62" s="128">
        <v>287</v>
      </c>
      <c r="C62" s="128">
        <v>142</v>
      </c>
      <c r="D62" s="128">
        <v>61</v>
      </c>
      <c r="E62" s="128">
        <v>145</v>
      </c>
      <c r="F62" s="128">
        <v>63</v>
      </c>
      <c r="G62" s="128">
        <v>21</v>
      </c>
      <c r="H62" s="128">
        <v>82</v>
      </c>
      <c r="I62" s="128">
        <v>27</v>
      </c>
      <c r="J62" s="128">
        <v>59</v>
      </c>
      <c r="K62" s="128">
        <v>68</v>
      </c>
      <c r="L62" s="128">
        <v>30</v>
      </c>
      <c r="M62" s="106"/>
      <c r="N62" s="127" t="s">
        <v>132</v>
      </c>
      <c r="O62" s="125"/>
      <c r="P62" s="125"/>
      <c r="Q62" s="125"/>
      <c r="R62" s="125" t="s">
        <v>26</v>
      </c>
    </row>
    <row r="63" spans="1:18" s="91" customFormat="1" ht="12.75" customHeight="1" x14ac:dyDescent="0.25">
      <c r="A63" s="19" t="s">
        <v>133</v>
      </c>
      <c r="B63" s="129">
        <v>16233</v>
      </c>
      <c r="C63" s="129">
        <v>6012</v>
      </c>
      <c r="D63" s="129">
        <v>2158</v>
      </c>
      <c r="E63" s="129">
        <v>10221</v>
      </c>
      <c r="F63" s="129">
        <v>3695</v>
      </c>
      <c r="G63" s="129">
        <v>863</v>
      </c>
      <c r="H63" s="129">
        <v>4706</v>
      </c>
      <c r="I63" s="129">
        <v>1670</v>
      </c>
      <c r="J63" s="129">
        <v>3302</v>
      </c>
      <c r="K63" s="129">
        <v>3830</v>
      </c>
      <c r="L63" s="129">
        <v>1862</v>
      </c>
      <c r="M63" s="106"/>
      <c r="N63" s="126" t="s">
        <v>134</v>
      </c>
      <c r="O63" s="125"/>
      <c r="P63" s="125"/>
      <c r="Q63" s="125" t="s">
        <v>26</v>
      </c>
      <c r="R63" s="125"/>
    </row>
    <row r="64" spans="1:18" s="91" customFormat="1" ht="12.75" customHeight="1" x14ac:dyDescent="0.25">
      <c r="A64" s="29" t="s">
        <v>135</v>
      </c>
      <c r="B64" s="128">
        <v>2076</v>
      </c>
      <c r="C64" s="128">
        <v>716</v>
      </c>
      <c r="D64" s="128">
        <v>278</v>
      </c>
      <c r="E64" s="128">
        <v>1360</v>
      </c>
      <c r="F64" s="128">
        <v>576</v>
      </c>
      <c r="G64" s="128">
        <v>96</v>
      </c>
      <c r="H64" s="128">
        <v>553</v>
      </c>
      <c r="I64" s="128">
        <v>240</v>
      </c>
      <c r="J64" s="128">
        <v>428</v>
      </c>
      <c r="K64" s="128">
        <v>520</v>
      </c>
      <c r="L64" s="128">
        <v>239</v>
      </c>
      <c r="M64" s="108"/>
      <c r="N64" s="127" t="s">
        <v>136</v>
      </c>
      <c r="O64" s="125"/>
      <c r="P64" s="125"/>
      <c r="Q64" s="125"/>
      <c r="R64" s="125" t="s">
        <v>26</v>
      </c>
    </row>
    <row r="65" spans="1:18" s="91" customFormat="1" ht="12.75" customHeight="1" x14ac:dyDescent="0.25">
      <c r="A65" s="29" t="s">
        <v>137</v>
      </c>
      <c r="B65" s="128">
        <v>538</v>
      </c>
      <c r="C65" s="128">
        <v>249</v>
      </c>
      <c r="D65" s="128">
        <v>99</v>
      </c>
      <c r="E65" s="128">
        <v>289</v>
      </c>
      <c r="F65" s="128">
        <v>89</v>
      </c>
      <c r="G65" s="128">
        <v>23</v>
      </c>
      <c r="H65" s="128">
        <v>171</v>
      </c>
      <c r="I65" s="128">
        <v>53</v>
      </c>
      <c r="J65" s="128">
        <v>102</v>
      </c>
      <c r="K65" s="128">
        <v>136</v>
      </c>
      <c r="L65" s="128">
        <v>53</v>
      </c>
      <c r="M65" s="106"/>
      <c r="N65" s="127" t="s">
        <v>138</v>
      </c>
      <c r="O65" s="125"/>
      <c r="P65" s="125"/>
      <c r="Q65" s="125"/>
      <c r="R65" s="125" t="s">
        <v>26</v>
      </c>
    </row>
    <row r="66" spans="1:18" s="91" customFormat="1" ht="12.75" customHeight="1" x14ac:dyDescent="0.25">
      <c r="A66" s="29" t="s">
        <v>139</v>
      </c>
      <c r="B66" s="128">
        <v>477</v>
      </c>
      <c r="C66" s="128">
        <v>197</v>
      </c>
      <c r="D66" s="128">
        <v>75</v>
      </c>
      <c r="E66" s="128">
        <v>280</v>
      </c>
      <c r="F66" s="128">
        <v>103</v>
      </c>
      <c r="G66" s="128">
        <v>22</v>
      </c>
      <c r="H66" s="128">
        <v>145</v>
      </c>
      <c r="I66" s="128">
        <v>54</v>
      </c>
      <c r="J66" s="128">
        <v>100</v>
      </c>
      <c r="K66" s="128">
        <v>100</v>
      </c>
      <c r="L66" s="128">
        <v>56</v>
      </c>
      <c r="M66" s="106"/>
      <c r="N66" s="127" t="s">
        <v>140</v>
      </c>
      <c r="O66" s="125"/>
      <c r="P66" s="125"/>
      <c r="Q66" s="125"/>
      <c r="R66" s="125" t="s">
        <v>26</v>
      </c>
    </row>
    <row r="67" spans="1:18" s="91" customFormat="1" ht="12.75" customHeight="1" x14ac:dyDescent="0.25">
      <c r="A67" s="29" t="s">
        <v>141</v>
      </c>
      <c r="B67" s="128">
        <v>524</v>
      </c>
      <c r="C67" s="128">
        <v>207</v>
      </c>
      <c r="D67" s="128">
        <v>80</v>
      </c>
      <c r="E67" s="128">
        <v>317</v>
      </c>
      <c r="F67" s="128">
        <v>147</v>
      </c>
      <c r="G67" s="128">
        <v>37</v>
      </c>
      <c r="H67" s="128">
        <v>117</v>
      </c>
      <c r="I67" s="128">
        <v>59</v>
      </c>
      <c r="J67" s="128">
        <v>132</v>
      </c>
      <c r="K67" s="128">
        <v>140</v>
      </c>
      <c r="L67" s="128">
        <v>39</v>
      </c>
      <c r="M67" s="106"/>
      <c r="N67" s="127" t="s">
        <v>142</v>
      </c>
      <c r="O67" s="125"/>
      <c r="P67" s="125"/>
      <c r="Q67" s="125"/>
      <c r="R67" s="125" t="s">
        <v>26</v>
      </c>
    </row>
    <row r="68" spans="1:18" s="91" customFormat="1" ht="12.75" customHeight="1" x14ac:dyDescent="0.25">
      <c r="A68" s="29" t="s">
        <v>143</v>
      </c>
      <c r="B68" s="128">
        <v>679</v>
      </c>
      <c r="C68" s="128">
        <v>316</v>
      </c>
      <c r="D68" s="128">
        <v>117</v>
      </c>
      <c r="E68" s="128">
        <v>363</v>
      </c>
      <c r="F68" s="128">
        <v>126</v>
      </c>
      <c r="G68" s="128">
        <v>46</v>
      </c>
      <c r="H68" s="128">
        <v>203</v>
      </c>
      <c r="I68" s="128">
        <v>72</v>
      </c>
      <c r="J68" s="128">
        <v>135</v>
      </c>
      <c r="K68" s="128">
        <v>159</v>
      </c>
      <c r="L68" s="128">
        <v>64</v>
      </c>
      <c r="M68" s="106"/>
      <c r="N68" s="127" t="s">
        <v>144</v>
      </c>
      <c r="O68" s="125"/>
      <c r="P68" s="125"/>
      <c r="Q68" s="125"/>
      <c r="R68" s="125" t="s">
        <v>26</v>
      </c>
    </row>
    <row r="69" spans="1:18" s="91" customFormat="1" ht="12.75" customHeight="1" x14ac:dyDescent="0.25">
      <c r="A69" s="29" t="s">
        <v>145</v>
      </c>
      <c r="B69" s="128">
        <v>3028</v>
      </c>
      <c r="C69" s="128">
        <v>1156</v>
      </c>
      <c r="D69" s="128">
        <v>328</v>
      </c>
      <c r="E69" s="128">
        <v>1872</v>
      </c>
      <c r="F69" s="128">
        <v>652</v>
      </c>
      <c r="G69" s="128">
        <v>157</v>
      </c>
      <c r="H69" s="128">
        <v>1006</v>
      </c>
      <c r="I69" s="128">
        <v>263</v>
      </c>
      <c r="J69" s="128">
        <v>554</v>
      </c>
      <c r="K69" s="128">
        <v>657</v>
      </c>
      <c r="L69" s="128">
        <v>391</v>
      </c>
      <c r="M69" s="106"/>
      <c r="N69" s="127" t="s">
        <v>146</v>
      </c>
      <c r="O69" s="125"/>
      <c r="P69" s="125"/>
      <c r="Q69" s="125"/>
      <c r="R69" s="125" t="s">
        <v>26</v>
      </c>
    </row>
    <row r="70" spans="1:18" s="91" customFormat="1" ht="12.75" customHeight="1" x14ac:dyDescent="0.25">
      <c r="A70" s="29" t="s">
        <v>147</v>
      </c>
      <c r="B70" s="128">
        <v>1969</v>
      </c>
      <c r="C70" s="128">
        <v>646</v>
      </c>
      <c r="D70" s="128">
        <v>247</v>
      </c>
      <c r="E70" s="128">
        <v>1323</v>
      </c>
      <c r="F70" s="128">
        <v>437</v>
      </c>
      <c r="G70" s="128">
        <v>100</v>
      </c>
      <c r="H70" s="128">
        <v>604</v>
      </c>
      <c r="I70" s="128">
        <v>191</v>
      </c>
      <c r="J70" s="128">
        <v>416</v>
      </c>
      <c r="K70" s="128">
        <v>448</v>
      </c>
      <c r="L70" s="128">
        <v>210</v>
      </c>
      <c r="M70" s="108"/>
      <c r="N70" s="127" t="s">
        <v>148</v>
      </c>
      <c r="O70" s="125"/>
      <c r="P70" s="125"/>
      <c r="Q70" s="125"/>
      <c r="R70" s="125" t="s">
        <v>26</v>
      </c>
    </row>
    <row r="71" spans="1:18" s="91" customFormat="1" ht="12.75" customHeight="1" x14ac:dyDescent="0.25">
      <c r="A71" s="29" t="s">
        <v>149</v>
      </c>
      <c r="B71" s="128">
        <v>1905</v>
      </c>
      <c r="C71" s="128">
        <v>668</v>
      </c>
      <c r="D71" s="128">
        <v>233</v>
      </c>
      <c r="E71" s="128">
        <v>1237</v>
      </c>
      <c r="F71" s="128">
        <v>396</v>
      </c>
      <c r="G71" s="128">
        <v>86</v>
      </c>
      <c r="H71" s="128">
        <v>540</v>
      </c>
      <c r="I71" s="128">
        <v>173</v>
      </c>
      <c r="J71" s="128">
        <v>370</v>
      </c>
      <c r="K71" s="128">
        <v>500</v>
      </c>
      <c r="L71" s="128">
        <v>236</v>
      </c>
      <c r="M71" s="106"/>
      <c r="N71" s="127" t="s">
        <v>150</v>
      </c>
      <c r="O71" s="125"/>
      <c r="P71" s="125"/>
      <c r="Q71" s="125"/>
      <c r="R71" s="125" t="s">
        <v>26</v>
      </c>
    </row>
    <row r="72" spans="1:18" s="91" customFormat="1" ht="12.75" customHeight="1" x14ac:dyDescent="0.25">
      <c r="A72" s="29" t="s">
        <v>151</v>
      </c>
      <c r="B72" s="128">
        <v>2149</v>
      </c>
      <c r="C72" s="128">
        <v>847</v>
      </c>
      <c r="D72" s="128">
        <v>330</v>
      </c>
      <c r="E72" s="128">
        <v>1302</v>
      </c>
      <c r="F72" s="128">
        <v>467</v>
      </c>
      <c r="G72" s="128">
        <v>135</v>
      </c>
      <c r="H72" s="128">
        <v>592</v>
      </c>
      <c r="I72" s="128">
        <v>233</v>
      </c>
      <c r="J72" s="128">
        <v>462</v>
      </c>
      <c r="K72" s="128">
        <v>482</v>
      </c>
      <c r="L72" s="128">
        <v>245</v>
      </c>
      <c r="M72" s="106"/>
      <c r="N72" s="127" t="s">
        <v>152</v>
      </c>
      <c r="O72" s="125"/>
      <c r="P72" s="125"/>
      <c r="Q72" s="125"/>
      <c r="R72" s="125" t="s">
        <v>26</v>
      </c>
    </row>
    <row r="73" spans="1:18" s="91" customFormat="1" ht="12.75" customHeight="1" x14ac:dyDescent="0.25">
      <c r="A73" s="29" t="s">
        <v>153</v>
      </c>
      <c r="B73" s="128">
        <v>2648</v>
      </c>
      <c r="C73" s="128">
        <v>895</v>
      </c>
      <c r="D73" s="128">
        <v>329</v>
      </c>
      <c r="E73" s="128">
        <v>1753</v>
      </c>
      <c r="F73" s="128">
        <v>645</v>
      </c>
      <c r="G73" s="128">
        <v>146</v>
      </c>
      <c r="H73" s="128">
        <v>712</v>
      </c>
      <c r="I73" s="128">
        <v>304</v>
      </c>
      <c r="J73" s="128">
        <v>553</v>
      </c>
      <c r="K73" s="128">
        <v>637</v>
      </c>
      <c r="L73" s="128">
        <v>296</v>
      </c>
      <c r="M73" s="106"/>
      <c r="N73" s="127" t="s">
        <v>154</v>
      </c>
      <c r="O73" s="125"/>
      <c r="P73" s="125"/>
      <c r="Q73" s="125"/>
      <c r="R73" s="125" t="s">
        <v>26</v>
      </c>
    </row>
    <row r="74" spans="1:18" s="91" customFormat="1" ht="12.75" customHeight="1" x14ac:dyDescent="0.25">
      <c r="A74" s="29" t="s">
        <v>155</v>
      </c>
      <c r="B74" s="128">
        <v>240</v>
      </c>
      <c r="C74" s="128">
        <v>115</v>
      </c>
      <c r="D74" s="128">
        <v>42</v>
      </c>
      <c r="E74" s="128">
        <v>125</v>
      </c>
      <c r="F74" s="128">
        <v>57</v>
      </c>
      <c r="G74" s="128">
        <v>15</v>
      </c>
      <c r="H74" s="128">
        <v>63</v>
      </c>
      <c r="I74" s="128">
        <v>28</v>
      </c>
      <c r="J74" s="128">
        <v>50</v>
      </c>
      <c r="K74" s="128">
        <v>51</v>
      </c>
      <c r="L74" s="128">
        <v>33</v>
      </c>
      <c r="M74" s="106"/>
      <c r="N74" s="127" t="s">
        <v>156</v>
      </c>
      <c r="O74" s="125"/>
      <c r="P74" s="125"/>
      <c r="Q74" s="125"/>
      <c r="R74" s="125" t="s">
        <v>26</v>
      </c>
    </row>
    <row r="75" spans="1:18" s="91" customFormat="1" ht="12.75" customHeight="1" x14ac:dyDescent="0.25">
      <c r="A75" s="19" t="s">
        <v>157</v>
      </c>
      <c r="B75" s="129">
        <v>5027</v>
      </c>
      <c r="C75" s="129">
        <v>2359</v>
      </c>
      <c r="D75" s="129">
        <v>946</v>
      </c>
      <c r="E75" s="129">
        <v>2668</v>
      </c>
      <c r="F75" s="129">
        <v>1047</v>
      </c>
      <c r="G75" s="129">
        <v>261</v>
      </c>
      <c r="H75" s="129">
        <v>1423</v>
      </c>
      <c r="I75" s="129">
        <v>557</v>
      </c>
      <c r="J75" s="129">
        <v>1023</v>
      </c>
      <c r="K75" s="129">
        <v>1228</v>
      </c>
      <c r="L75" s="129">
        <v>535</v>
      </c>
      <c r="M75" s="106"/>
      <c r="N75" s="126" t="s">
        <v>158</v>
      </c>
      <c r="O75" s="125"/>
      <c r="P75" s="125"/>
      <c r="Q75" s="125" t="s">
        <v>26</v>
      </c>
      <c r="R75" s="125"/>
    </row>
    <row r="76" spans="1:18" s="91" customFormat="1" ht="12.75" customHeight="1" x14ac:dyDescent="0.25">
      <c r="A76" s="29" t="s">
        <v>159</v>
      </c>
      <c r="B76" s="128">
        <v>260</v>
      </c>
      <c r="C76" s="128">
        <v>140</v>
      </c>
      <c r="D76" s="128">
        <v>50</v>
      </c>
      <c r="E76" s="128">
        <v>120</v>
      </c>
      <c r="F76" s="128">
        <v>49</v>
      </c>
      <c r="G76" s="128">
        <v>17</v>
      </c>
      <c r="H76" s="128">
        <v>70</v>
      </c>
      <c r="I76" s="128">
        <v>33</v>
      </c>
      <c r="J76" s="128">
        <v>61</v>
      </c>
      <c r="K76" s="128">
        <v>55</v>
      </c>
      <c r="L76" s="128">
        <v>24</v>
      </c>
      <c r="M76" s="106"/>
      <c r="N76" s="127" t="s">
        <v>160</v>
      </c>
      <c r="O76" s="125"/>
      <c r="P76" s="125"/>
      <c r="Q76" s="125"/>
      <c r="R76" s="125" t="s">
        <v>26</v>
      </c>
    </row>
    <row r="77" spans="1:18" s="91" customFormat="1" ht="12.75" customHeight="1" x14ac:dyDescent="0.25">
      <c r="A77" s="29" t="s">
        <v>161</v>
      </c>
      <c r="B77" s="128">
        <v>139</v>
      </c>
      <c r="C77" s="128">
        <v>61</v>
      </c>
      <c r="D77" s="128">
        <v>27</v>
      </c>
      <c r="E77" s="128">
        <v>78</v>
      </c>
      <c r="F77" s="128">
        <v>27</v>
      </c>
      <c r="G77" s="128">
        <v>7</v>
      </c>
      <c r="H77" s="128">
        <v>38</v>
      </c>
      <c r="I77" s="128">
        <v>16</v>
      </c>
      <c r="J77" s="128">
        <v>29</v>
      </c>
      <c r="K77" s="128">
        <v>35</v>
      </c>
      <c r="L77" s="128">
        <v>14</v>
      </c>
      <c r="M77" s="106"/>
      <c r="N77" s="127" t="s">
        <v>162</v>
      </c>
      <c r="O77" s="125"/>
      <c r="P77" s="125"/>
      <c r="Q77" s="125"/>
      <c r="R77" s="125" t="s">
        <v>26</v>
      </c>
    </row>
    <row r="78" spans="1:18" s="91" customFormat="1" ht="12.75" customHeight="1" x14ac:dyDescent="0.25">
      <c r="A78" s="29" t="s">
        <v>163</v>
      </c>
      <c r="B78" s="128">
        <v>113</v>
      </c>
      <c r="C78" s="128">
        <v>33</v>
      </c>
      <c r="D78" s="128">
        <v>15</v>
      </c>
      <c r="E78" s="128">
        <v>80</v>
      </c>
      <c r="F78" s="128">
        <v>33</v>
      </c>
      <c r="G78" s="42">
        <v>5</v>
      </c>
      <c r="H78" s="42">
        <v>38</v>
      </c>
      <c r="I78" s="128">
        <v>10</v>
      </c>
      <c r="J78" s="128">
        <v>26</v>
      </c>
      <c r="K78" s="128">
        <v>26</v>
      </c>
      <c r="L78" s="128">
        <v>8</v>
      </c>
      <c r="M78" s="106"/>
      <c r="N78" s="127" t="s">
        <v>164</v>
      </c>
      <c r="O78" s="125"/>
      <c r="P78" s="125"/>
      <c r="Q78" s="125"/>
      <c r="R78" s="125" t="s">
        <v>26</v>
      </c>
    </row>
    <row r="79" spans="1:18" s="91" customFormat="1" ht="12.75" customHeight="1" x14ac:dyDescent="0.25">
      <c r="A79" s="29" t="s">
        <v>165</v>
      </c>
      <c r="B79" s="128">
        <v>49</v>
      </c>
      <c r="C79" s="128">
        <v>17</v>
      </c>
      <c r="D79" s="128">
        <v>5</v>
      </c>
      <c r="E79" s="128">
        <v>32</v>
      </c>
      <c r="F79" s="128">
        <v>12</v>
      </c>
      <c r="G79" s="42">
        <v>4</v>
      </c>
      <c r="H79" s="42">
        <v>18</v>
      </c>
      <c r="I79" s="128">
        <v>6</v>
      </c>
      <c r="J79" s="128">
        <v>7</v>
      </c>
      <c r="K79" s="128">
        <v>11</v>
      </c>
      <c r="L79" s="128">
        <v>3</v>
      </c>
      <c r="M79" s="106"/>
      <c r="N79" s="127" t="s">
        <v>166</v>
      </c>
      <c r="O79" s="125"/>
      <c r="P79" s="125"/>
      <c r="Q79" s="125"/>
      <c r="R79" s="125" t="s">
        <v>26</v>
      </c>
    </row>
    <row r="80" spans="1:18" s="91" customFormat="1" ht="12.75" customHeight="1" x14ac:dyDescent="0.25">
      <c r="A80" s="29" t="s">
        <v>167</v>
      </c>
      <c r="B80" s="128">
        <v>927</v>
      </c>
      <c r="C80" s="128">
        <v>494</v>
      </c>
      <c r="D80" s="128">
        <v>172</v>
      </c>
      <c r="E80" s="128">
        <v>433</v>
      </c>
      <c r="F80" s="128">
        <v>166</v>
      </c>
      <c r="G80" s="128">
        <v>46</v>
      </c>
      <c r="H80" s="128">
        <v>283</v>
      </c>
      <c r="I80" s="128">
        <v>95</v>
      </c>
      <c r="J80" s="128">
        <v>172</v>
      </c>
      <c r="K80" s="128">
        <v>220</v>
      </c>
      <c r="L80" s="128">
        <v>111</v>
      </c>
      <c r="M80" s="106"/>
      <c r="N80" s="127" t="s">
        <v>168</v>
      </c>
      <c r="O80" s="125"/>
      <c r="P80" s="125"/>
      <c r="Q80" s="125"/>
      <c r="R80" s="125" t="s">
        <v>26</v>
      </c>
    </row>
    <row r="81" spans="1:18" s="91" customFormat="1" ht="12.75" customHeight="1" x14ac:dyDescent="0.25">
      <c r="A81" s="29" t="s">
        <v>169</v>
      </c>
      <c r="B81" s="128">
        <v>81</v>
      </c>
      <c r="C81" s="128">
        <v>40</v>
      </c>
      <c r="D81" s="128">
        <v>20</v>
      </c>
      <c r="E81" s="128">
        <v>41</v>
      </c>
      <c r="F81" s="128">
        <v>11</v>
      </c>
      <c r="G81" s="128">
        <v>4</v>
      </c>
      <c r="H81" s="128">
        <v>27</v>
      </c>
      <c r="I81" s="128">
        <v>6</v>
      </c>
      <c r="J81" s="128">
        <v>19</v>
      </c>
      <c r="K81" s="128">
        <v>16</v>
      </c>
      <c r="L81" s="128">
        <v>9</v>
      </c>
      <c r="M81" s="106"/>
      <c r="N81" s="127" t="s">
        <v>170</v>
      </c>
      <c r="O81" s="125"/>
      <c r="P81" s="125"/>
      <c r="Q81" s="125"/>
      <c r="R81" s="125" t="s">
        <v>26</v>
      </c>
    </row>
    <row r="82" spans="1:18" s="91" customFormat="1" ht="12.75" customHeight="1" x14ac:dyDescent="0.25">
      <c r="A82" s="29" t="s">
        <v>171</v>
      </c>
      <c r="B82" s="128">
        <v>254</v>
      </c>
      <c r="C82" s="128">
        <v>117</v>
      </c>
      <c r="D82" s="128">
        <v>54</v>
      </c>
      <c r="E82" s="128">
        <v>137</v>
      </c>
      <c r="F82" s="128">
        <v>67</v>
      </c>
      <c r="G82" s="128">
        <v>17</v>
      </c>
      <c r="H82" s="128">
        <v>68</v>
      </c>
      <c r="I82" s="128">
        <v>38</v>
      </c>
      <c r="J82" s="128">
        <v>47</v>
      </c>
      <c r="K82" s="128">
        <v>61</v>
      </c>
      <c r="L82" s="128">
        <v>23</v>
      </c>
      <c r="M82" s="106"/>
      <c r="N82" s="127" t="s">
        <v>172</v>
      </c>
      <c r="O82" s="125"/>
      <c r="P82" s="125"/>
      <c r="Q82" s="125"/>
      <c r="R82" s="125" t="s">
        <v>26</v>
      </c>
    </row>
    <row r="83" spans="1:18" s="91" customFormat="1" ht="12.75" customHeight="1" x14ac:dyDescent="0.25">
      <c r="A83" s="29" t="s">
        <v>173</v>
      </c>
      <c r="B83" s="128">
        <v>109</v>
      </c>
      <c r="C83" s="128">
        <v>49</v>
      </c>
      <c r="D83" s="128">
        <v>18</v>
      </c>
      <c r="E83" s="128">
        <v>60</v>
      </c>
      <c r="F83" s="128">
        <v>29</v>
      </c>
      <c r="G83" s="128">
        <v>4</v>
      </c>
      <c r="H83" s="128">
        <v>40</v>
      </c>
      <c r="I83" s="128">
        <v>11</v>
      </c>
      <c r="J83" s="128">
        <v>20</v>
      </c>
      <c r="K83" s="128">
        <v>25</v>
      </c>
      <c r="L83" s="128">
        <v>9</v>
      </c>
      <c r="M83" s="106"/>
      <c r="N83" s="127" t="s">
        <v>174</v>
      </c>
      <c r="O83" s="125"/>
      <c r="P83" s="125"/>
      <c r="Q83" s="125"/>
      <c r="R83" s="125" t="s">
        <v>26</v>
      </c>
    </row>
    <row r="84" spans="1:18" s="91" customFormat="1" ht="12.75" customHeight="1" x14ac:dyDescent="0.25">
      <c r="A84" s="29" t="s">
        <v>175</v>
      </c>
      <c r="B84" s="128">
        <v>43</v>
      </c>
      <c r="C84" s="128">
        <v>18</v>
      </c>
      <c r="D84" s="128">
        <v>7</v>
      </c>
      <c r="E84" s="128">
        <v>25</v>
      </c>
      <c r="F84" s="128">
        <v>10</v>
      </c>
      <c r="G84" s="128" t="s">
        <v>726</v>
      </c>
      <c r="H84" s="128">
        <v>6</v>
      </c>
      <c r="I84" s="128">
        <v>5</v>
      </c>
      <c r="J84" s="128">
        <v>15</v>
      </c>
      <c r="K84" s="128">
        <v>12</v>
      </c>
      <c r="L84" s="128" t="s">
        <v>726</v>
      </c>
      <c r="M84" s="106"/>
      <c r="N84" s="127" t="s">
        <v>176</v>
      </c>
      <c r="O84" s="125"/>
      <c r="P84" s="125"/>
      <c r="Q84" s="125"/>
      <c r="R84" s="125" t="s">
        <v>26</v>
      </c>
    </row>
    <row r="85" spans="1:18" s="91" customFormat="1" ht="12.75" customHeight="1" x14ac:dyDescent="0.25">
      <c r="A85" s="29" t="s">
        <v>177</v>
      </c>
      <c r="B85" s="128">
        <v>441</v>
      </c>
      <c r="C85" s="128">
        <v>201</v>
      </c>
      <c r="D85" s="128">
        <v>65</v>
      </c>
      <c r="E85" s="128">
        <v>240</v>
      </c>
      <c r="F85" s="128">
        <v>83</v>
      </c>
      <c r="G85" s="128">
        <v>28</v>
      </c>
      <c r="H85" s="128">
        <v>135</v>
      </c>
      <c r="I85" s="128">
        <v>52</v>
      </c>
      <c r="J85" s="128">
        <v>78</v>
      </c>
      <c r="K85" s="128">
        <v>105</v>
      </c>
      <c r="L85" s="128">
        <v>43</v>
      </c>
      <c r="M85" s="106"/>
      <c r="N85" s="127" t="s">
        <v>178</v>
      </c>
      <c r="O85" s="125"/>
      <c r="P85" s="125"/>
      <c r="Q85" s="125"/>
      <c r="R85" s="125" t="s">
        <v>26</v>
      </c>
    </row>
    <row r="86" spans="1:18" s="91" customFormat="1" ht="12.75" customHeight="1" x14ac:dyDescent="0.25">
      <c r="A86" s="29" t="s">
        <v>179</v>
      </c>
      <c r="B86" s="128">
        <v>146</v>
      </c>
      <c r="C86" s="128">
        <v>47</v>
      </c>
      <c r="D86" s="128">
        <v>17</v>
      </c>
      <c r="E86" s="128">
        <v>99</v>
      </c>
      <c r="F86" s="128">
        <v>48</v>
      </c>
      <c r="G86" s="128">
        <v>7</v>
      </c>
      <c r="H86" s="128">
        <v>43</v>
      </c>
      <c r="I86" s="128">
        <v>26</v>
      </c>
      <c r="J86" s="128">
        <v>23</v>
      </c>
      <c r="K86" s="128">
        <v>40</v>
      </c>
      <c r="L86" s="128">
        <v>7</v>
      </c>
      <c r="M86" s="106"/>
      <c r="N86" s="127" t="s">
        <v>180</v>
      </c>
      <c r="O86" s="125"/>
      <c r="P86" s="125"/>
      <c r="Q86" s="125"/>
      <c r="R86" s="125" t="s">
        <v>26</v>
      </c>
    </row>
    <row r="87" spans="1:18" s="91" customFormat="1" ht="12.75" customHeight="1" x14ac:dyDescent="0.25">
      <c r="A87" s="29" t="s">
        <v>181</v>
      </c>
      <c r="B87" s="128">
        <v>167</v>
      </c>
      <c r="C87" s="128">
        <v>88</v>
      </c>
      <c r="D87" s="128">
        <v>34</v>
      </c>
      <c r="E87" s="128">
        <v>79</v>
      </c>
      <c r="F87" s="128">
        <v>27</v>
      </c>
      <c r="G87" s="128">
        <v>6</v>
      </c>
      <c r="H87" s="128">
        <v>67</v>
      </c>
      <c r="I87" s="128">
        <v>13</v>
      </c>
      <c r="J87" s="128">
        <v>22</v>
      </c>
      <c r="K87" s="128">
        <v>40</v>
      </c>
      <c r="L87" s="128">
        <v>19</v>
      </c>
      <c r="M87" s="106"/>
      <c r="N87" s="127" t="s">
        <v>182</v>
      </c>
      <c r="O87" s="125"/>
      <c r="P87" s="125"/>
      <c r="Q87" s="125"/>
      <c r="R87" s="125" t="s">
        <v>26</v>
      </c>
    </row>
    <row r="88" spans="1:18" s="91" customFormat="1" ht="12.75" customHeight="1" x14ac:dyDescent="0.25">
      <c r="A88" s="29" t="s">
        <v>183</v>
      </c>
      <c r="B88" s="128">
        <v>119</v>
      </c>
      <c r="C88" s="128">
        <v>53</v>
      </c>
      <c r="D88" s="128">
        <v>24</v>
      </c>
      <c r="E88" s="128">
        <v>66</v>
      </c>
      <c r="F88" s="128">
        <v>22</v>
      </c>
      <c r="G88" s="128">
        <v>9</v>
      </c>
      <c r="H88" s="128">
        <v>28</v>
      </c>
      <c r="I88" s="128">
        <v>15</v>
      </c>
      <c r="J88" s="128">
        <v>31</v>
      </c>
      <c r="K88" s="128">
        <v>21</v>
      </c>
      <c r="L88" s="128">
        <v>15</v>
      </c>
      <c r="M88" s="106"/>
      <c r="N88" s="127" t="s">
        <v>184</v>
      </c>
      <c r="O88" s="125"/>
      <c r="P88" s="125"/>
      <c r="Q88" s="125"/>
      <c r="R88" s="125" t="s">
        <v>26</v>
      </c>
    </row>
    <row r="89" spans="1:18" s="91" customFormat="1" ht="12.75" customHeight="1" x14ac:dyDescent="0.25">
      <c r="A89" s="29" t="s">
        <v>185</v>
      </c>
      <c r="B89" s="128">
        <v>77</v>
      </c>
      <c r="C89" s="128">
        <v>29</v>
      </c>
      <c r="D89" s="128">
        <v>13</v>
      </c>
      <c r="E89" s="128">
        <v>48</v>
      </c>
      <c r="F89" s="128">
        <v>17</v>
      </c>
      <c r="G89" s="128" t="s">
        <v>726</v>
      </c>
      <c r="H89" s="128">
        <v>28</v>
      </c>
      <c r="I89" s="128">
        <v>11</v>
      </c>
      <c r="J89" s="128">
        <v>14</v>
      </c>
      <c r="K89" s="128">
        <v>16</v>
      </c>
      <c r="L89" s="128" t="s">
        <v>726</v>
      </c>
      <c r="M89" s="106"/>
      <c r="N89" s="127" t="s">
        <v>186</v>
      </c>
      <c r="O89" s="125"/>
      <c r="P89" s="125"/>
      <c r="Q89" s="125"/>
      <c r="R89" s="125" t="s">
        <v>26</v>
      </c>
    </row>
    <row r="90" spans="1:18" s="91" customFormat="1" ht="12.75" customHeight="1" x14ac:dyDescent="0.25">
      <c r="A90" s="29" t="s">
        <v>187</v>
      </c>
      <c r="B90" s="128">
        <v>129</v>
      </c>
      <c r="C90" s="128">
        <v>60</v>
      </c>
      <c r="D90" s="128">
        <v>31</v>
      </c>
      <c r="E90" s="128">
        <v>69</v>
      </c>
      <c r="F90" s="128">
        <v>28</v>
      </c>
      <c r="G90" s="128">
        <v>10</v>
      </c>
      <c r="H90" s="128">
        <v>40</v>
      </c>
      <c r="I90" s="128">
        <v>11</v>
      </c>
      <c r="J90" s="128">
        <v>19</v>
      </c>
      <c r="K90" s="128">
        <v>30</v>
      </c>
      <c r="L90" s="128">
        <v>19</v>
      </c>
      <c r="M90" s="108"/>
      <c r="N90" s="127" t="s">
        <v>188</v>
      </c>
      <c r="O90" s="125"/>
      <c r="P90" s="125"/>
      <c r="Q90" s="125"/>
      <c r="R90" s="125" t="s">
        <v>26</v>
      </c>
    </row>
    <row r="91" spans="1:18" s="91" customFormat="1" ht="12.75" customHeight="1" x14ac:dyDescent="0.25">
      <c r="A91" s="29" t="s">
        <v>189</v>
      </c>
      <c r="B91" s="128">
        <v>224</v>
      </c>
      <c r="C91" s="128">
        <v>122</v>
      </c>
      <c r="D91" s="128">
        <v>53</v>
      </c>
      <c r="E91" s="128">
        <v>102</v>
      </c>
      <c r="F91" s="128">
        <v>38</v>
      </c>
      <c r="G91" s="128">
        <v>15</v>
      </c>
      <c r="H91" s="128">
        <v>57</v>
      </c>
      <c r="I91" s="128">
        <v>24</v>
      </c>
      <c r="J91" s="128">
        <v>45</v>
      </c>
      <c r="K91" s="128">
        <v>46</v>
      </c>
      <c r="L91" s="128">
        <v>37</v>
      </c>
      <c r="M91" s="106"/>
      <c r="N91" s="127" t="s">
        <v>190</v>
      </c>
      <c r="O91" s="125"/>
      <c r="P91" s="125"/>
      <c r="Q91" s="125"/>
      <c r="R91" s="125" t="s">
        <v>26</v>
      </c>
    </row>
    <row r="92" spans="1:18" s="91" customFormat="1" ht="12.75" customHeight="1" x14ac:dyDescent="0.25">
      <c r="A92" s="29" t="s">
        <v>191</v>
      </c>
      <c r="B92" s="128">
        <v>201</v>
      </c>
      <c r="C92" s="128">
        <v>89</v>
      </c>
      <c r="D92" s="128">
        <v>47</v>
      </c>
      <c r="E92" s="128">
        <v>112</v>
      </c>
      <c r="F92" s="128">
        <v>53</v>
      </c>
      <c r="G92" s="128">
        <v>9</v>
      </c>
      <c r="H92" s="128">
        <v>53</v>
      </c>
      <c r="I92" s="128">
        <v>32</v>
      </c>
      <c r="J92" s="128">
        <v>46</v>
      </c>
      <c r="K92" s="128">
        <v>42</v>
      </c>
      <c r="L92" s="128">
        <v>19</v>
      </c>
      <c r="M92" s="106"/>
      <c r="N92" s="127" t="s">
        <v>192</v>
      </c>
      <c r="O92" s="125"/>
      <c r="P92" s="125"/>
      <c r="Q92" s="125"/>
      <c r="R92" s="125" t="s">
        <v>26</v>
      </c>
    </row>
    <row r="93" spans="1:18" s="91" customFormat="1" ht="12.75" customHeight="1" x14ac:dyDescent="0.25">
      <c r="A93" s="29" t="s">
        <v>193</v>
      </c>
      <c r="B93" s="128">
        <v>138</v>
      </c>
      <c r="C93" s="128">
        <v>63</v>
      </c>
      <c r="D93" s="128">
        <v>25</v>
      </c>
      <c r="E93" s="128">
        <v>75</v>
      </c>
      <c r="F93" s="128">
        <v>31</v>
      </c>
      <c r="G93" s="128">
        <v>3</v>
      </c>
      <c r="H93" s="128">
        <v>38</v>
      </c>
      <c r="I93" s="128">
        <v>18</v>
      </c>
      <c r="J93" s="128">
        <v>24</v>
      </c>
      <c r="K93" s="128">
        <v>39</v>
      </c>
      <c r="L93" s="128">
        <v>16</v>
      </c>
      <c r="M93" s="106"/>
      <c r="N93" s="127" t="s">
        <v>194</v>
      </c>
      <c r="O93" s="125"/>
      <c r="P93" s="125"/>
      <c r="Q93" s="125"/>
      <c r="R93" s="125" t="s">
        <v>26</v>
      </c>
    </row>
    <row r="94" spans="1:18" s="91" customFormat="1" ht="12.75" customHeight="1" x14ac:dyDescent="0.25">
      <c r="A94" s="29" t="s">
        <v>195</v>
      </c>
      <c r="B94" s="128">
        <v>1410</v>
      </c>
      <c r="C94" s="128">
        <v>638</v>
      </c>
      <c r="D94" s="128">
        <v>269</v>
      </c>
      <c r="E94" s="128">
        <v>772</v>
      </c>
      <c r="F94" s="128">
        <v>296</v>
      </c>
      <c r="G94" s="128">
        <v>65</v>
      </c>
      <c r="H94" s="128">
        <v>346</v>
      </c>
      <c r="I94" s="128">
        <v>135</v>
      </c>
      <c r="J94" s="128">
        <v>325</v>
      </c>
      <c r="K94" s="128">
        <v>388</v>
      </c>
      <c r="L94" s="128">
        <v>151</v>
      </c>
      <c r="M94" s="106"/>
      <c r="N94" s="127" t="s">
        <v>196</v>
      </c>
      <c r="O94" s="125"/>
      <c r="P94" s="125"/>
      <c r="Q94" s="125"/>
      <c r="R94" s="125" t="s">
        <v>26</v>
      </c>
    </row>
    <row r="95" spans="1:18" s="91" customFormat="1" ht="12.75" customHeight="1" x14ac:dyDescent="0.25">
      <c r="A95" s="19" t="s">
        <v>197</v>
      </c>
      <c r="B95" s="129">
        <v>2422</v>
      </c>
      <c r="C95" s="129">
        <v>1073</v>
      </c>
      <c r="D95" s="129">
        <v>430</v>
      </c>
      <c r="E95" s="129">
        <v>1349</v>
      </c>
      <c r="F95" s="129">
        <v>531</v>
      </c>
      <c r="G95" s="129">
        <v>114</v>
      </c>
      <c r="H95" s="129">
        <v>580</v>
      </c>
      <c r="I95" s="129">
        <v>321</v>
      </c>
      <c r="J95" s="129">
        <v>557</v>
      </c>
      <c r="K95" s="129">
        <v>606</v>
      </c>
      <c r="L95" s="129">
        <v>244</v>
      </c>
      <c r="M95" s="106"/>
      <c r="N95" s="126" t="s">
        <v>198</v>
      </c>
      <c r="O95" s="125"/>
      <c r="P95" s="125"/>
      <c r="Q95" s="125" t="s">
        <v>26</v>
      </c>
      <c r="R95" s="125"/>
    </row>
    <row r="96" spans="1:18" s="91" customFormat="1" ht="12.75" customHeight="1" x14ac:dyDescent="0.25">
      <c r="A96" s="29" t="s">
        <v>199</v>
      </c>
      <c r="B96" s="128">
        <v>115</v>
      </c>
      <c r="C96" s="128">
        <v>67</v>
      </c>
      <c r="D96" s="128">
        <v>22</v>
      </c>
      <c r="E96" s="128">
        <v>48</v>
      </c>
      <c r="F96" s="128">
        <v>24</v>
      </c>
      <c r="G96" s="128" t="s">
        <v>726</v>
      </c>
      <c r="H96" s="128">
        <v>37</v>
      </c>
      <c r="I96" s="128">
        <v>10</v>
      </c>
      <c r="J96" s="128">
        <v>28</v>
      </c>
      <c r="K96" s="128">
        <v>26</v>
      </c>
      <c r="L96" s="128" t="s">
        <v>726</v>
      </c>
      <c r="M96" s="106"/>
      <c r="N96" s="127" t="s">
        <v>200</v>
      </c>
      <c r="O96" s="125"/>
      <c r="P96" s="125"/>
      <c r="Q96" s="125"/>
      <c r="R96" s="125" t="s">
        <v>26</v>
      </c>
    </row>
    <row r="97" spans="1:18" s="91" customFormat="1" ht="12.75" customHeight="1" x14ac:dyDescent="0.25">
      <c r="A97" s="29" t="s">
        <v>201</v>
      </c>
      <c r="B97" s="128">
        <v>824</v>
      </c>
      <c r="C97" s="128">
        <v>376</v>
      </c>
      <c r="D97" s="128">
        <v>172</v>
      </c>
      <c r="E97" s="128">
        <v>448</v>
      </c>
      <c r="F97" s="128">
        <v>169</v>
      </c>
      <c r="G97" s="128">
        <v>51</v>
      </c>
      <c r="H97" s="128">
        <v>161</v>
      </c>
      <c r="I97" s="128">
        <v>123</v>
      </c>
      <c r="J97" s="128">
        <v>204</v>
      </c>
      <c r="K97" s="128">
        <v>213</v>
      </c>
      <c r="L97" s="128">
        <v>72</v>
      </c>
      <c r="M97" s="106"/>
      <c r="N97" s="127" t="s">
        <v>202</v>
      </c>
      <c r="O97" s="125"/>
      <c r="P97" s="125"/>
      <c r="Q97" s="125"/>
      <c r="R97" s="125" t="s">
        <v>26</v>
      </c>
    </row>
    <row r="98" spans="1:18" s="91" customFormat="1" ht="12.75" customHeight="1" x14ac:dyDescent="0.25">
      <c r="A98" s="29" t="s">
        <v>203</v>
      </c>
      <c r="B98" s="128">
        <v>281</v>
      </c>
      <c r="C98" s="128">
        <v>125</v>
      </c>
      <c r="D98" s="128">
        <v>49</v>
      </c>
      <c r="E98" s="128">
        <v>156</v>
      </c>
      <c r="F98" s="128">
        <v>62</v>
      </c>
      <c r="G98" s="128">
        <v>11</v>
      </c>
      <c r="H98" s="128">
        <v>80</v>
      </c>
      <c r="I98" s="128">
        <v>29</v>
      </c>
      <c r="J98" s="128">
        <v>58</v>
      </c>
      <c r="K98" s="128">
        <v>69</v>
      </c>
      <c r="L98" s="128">
        <v>34</v>
      </c>
      <c r="M98" s="106"/>
      <c r="N98" s="127" t="s">
        <v>204</v>
      </c>
      <c r="O98" s="125"/>
      <c r="P98" s="125"/>
      <c r="Q98" s="125"/>
      <c r="R98" s="125" t="s">
        <v>26</v>
      </c>
    </row>
    <row r="99" spans="1:18" s="91" customFormat="1" ht="12.75" customHeight="1" x14ac:dyDescent="0.25">
      <c r="A99" s="29" t="s">
        <v>205</v>
      </c>
      <c r="B99" s="128">
        <v>94</v>
      </c>
      <c r="C99" s="128">
        <v>34</v>
      </c>
      <c r="D99" s="128">
        <v>20</v>
      </c>
      <c r="E99" s="128">
        <v>60</v>
      </c>
      <c r="F99" s="128">
        <v>25</v>
      </c>
      <c r="G99" s="128">
        <v>5</v>
      </c>
      <c r="H99" s="128">
        <v>21</v>
      </c>
      <c r="I99" s="128">
        <v>15</v>
      </c>
      <c r="J99" s="128">
        <v>20</v>
      </c>
      <c r="K99" s="128">
        <v>17</v>
      </c>
      <c r="L99" s="128">
        <v>16</v>
      </c>
      <c r="M99" s="106"/>
      <c r="N99" s="127" t="s">
        <v>206</v>
      </c>
      <c r="O99" s="125"/>
      <c r="P99" s="125"/>
      <c r="Q99" s="125"/>
      <c r="R99" s="125" t="s">
        <v>26</v>
      </c>
    </row>
    <row r="100" spans="1:18" s="91" customFormat="1" ht="12.75" customHeight="1" x14ac:dyDescent="0.25">
      <c r="A100" s="29" t="s">
        <v>207</v>
      </c>
      <c r="B100" s="128">
        <v>602</v>
      </c>
      <c r="C100" s="128">
        <v>236</v>
      </c>
      <c r="D100" s="128">
        <v>75</v>
      </c>
      <c r="E100" s="128">
        <v>366</v>
      </c>
      <c r="F100" s="128">
        <v>140</v>
      </c>
      <c r="G100" s="128">
        <v>20</v>
      </c>
      <c r="H100" s="128">
        <v>146</v>
      </c>
      <c r="I100" s="128">
        <v>75</v>
      </c>
      <c r="J100" s="128">
        <v>138</v>
      </c>
      <c r="K100" s="128">
        <v>167</v>
      </c>
      <c r="L100" s="128">
        <v>56</v>
      </c>
      <c r="M100" s="106"/>
      <c r="N100" s="127" t="s">
        <v>208</v>
      </c>
      <c r="O100" s="125"/>
      <c r="P100" s="125"/>
      <c r="Q100" s="125"/>
      <c r="R100" s="125" t="s">
        <v>26</v>
      </c>
    </row>
    <row r="101" spans="1:18" s="91" customFormat="1" ht="12.75" customHeight="1" x14ac:dyDescent="0.25">
      <c r="A101" s="29" t="s">
        <v>209</v>
      </c>
      <c r="B101" s="128">
        <v>179</v>
      </c>
      <c r="C101" s="128">
        <v>90</v>
      </c>
      <c r="D101" s="128">
        <v>42</v>
      </c>
      <c r="E101" s="128">
        <v>89</v>
      </c>
      <c r="F101" s="128">
        <v>31</v>
      </c>
      <c r="G101" s="128">
        <v>4</v>
      </c>
      <c r="H101" s="128">
        <v>42</v>
      </c>
      <c r="I101" s="128">
        <v>28</v>
      </c>
      <c r="J101" s="128">
        <v>45</v>
      </c>
      <c r="K101" s="128">
        <v>41</v>
      </c>
      <c r="L101" s="128">
        <v>19</v>
      </c>
      <c r="M101" s="106"/>
      <c r="N101" s="127" t="s">
        <v>210</v>
      </c>
      <c r="O101" s="125"/>
      <c r="P101" s="125"/>
      <c r="Q101" s="125"/>
      <c r="R101" s="125" t="s">
        <v>26</v>
      </c>
    </row>
    <row r="102" spans="1:18" s="91" customFormat="1" ht="12.75" customHeight="1" x14ac:dyDescent="0.25">
      <c r="A102" s="29" t="s">
        <v>211</v>
      </c>
      <c r="B102" s="128">
        <v>153</v>
      </c>
      <c r="C102" s="128">
        <v>75</v>
      </c>
      <c r="D102" s="128">
        <v>21</v>
      </c>
      <c r="E102" s="128">
        <v>78</v>
      </c>
      <c r="F102" s="128">
        <v>34</v>
      </c>
      <c r="G102" s="42">
        <v>7</v>
      </c>
      <c r="H102" s="42">
        <v>43</v>
      </c>
      <c r="I102" s="128">
        <v>19</v>
      </c>
      <c r="J102" s="128">
        <v>27</v>
      </c>
      <c r="K102" s="128">
        <v>34</v>
      </c>
      <c r="L102" s="128">
        <v>23</v>
      </c>
      <c r="M102" s="106"/>
      <c r="N102" s="127" t="s">
        <v>212</v>
      </c>
      <c r="O102" s="125"/>
      <c r="P102" s="125"/>
      <c r="Q102" s="125"/>
      <c r="R102" s="125" t="s">
        <v>26</v>
      </c>
    </row>
    <row r="103" spans="1:18" s="91" customFormat="1" ht="12.75" customHeight="1" x14ac:dyDescent="0.25">
      <c r="A103" s="29" t="s">
        <v>213</v>
      </c>
      <c r="B103" s="128">
        <v>49</v>
      </c>
      <c r="C103" s="128">
        <v>16</v>
      </c>
      <c r="D103" s="128">
        <v>7</v>
      </c>
      <c r="E103" s="128">
        <v>33</v>
      </c>
      <c r="F103" s="128">
        <v>14</v>
      </c>
      <c r="G103" s="128" t="s">
        <v>726</v>
      </c>
      <c r="H103" s="42">
        <v>9</v>
      </c>
      <c r="I103" s="128">
        <v>13</v>
      </c>
      <c r="J103" s="128">
        <v>8</v>
      </c>
      <c r="K103" s="128">
        <v>14</v>
      </c>
      <c r="L103" s="128" t="s">
        <v>726</v>
      </c>
      <c r="M103" s="106"/>
      <c r="N103" s="127" t="s">
        <v>214</v>
      </c>
      <c r="O103" s="125"/>
      <c r="P103" s="125"/>
      <c r="Q103" s="125"/>
      <c r="R103" s="125" t="s">
        <v>26</v>
      </c>
    </row>
    <row r="104" spans="1:18" s="91" customFormat="1" ht="12.75" customHeight="1" x14ac:dyDescent="0.25">
      <c r="A104" s="29" t="s">
        <v>215</v>
      </c>
      <c r="B104" s="128">
        <v>125</v>
      </c>
      <c r="C104" s="128">
        <v>54</v>
      </c>
      <c r="D104" s="128">
        <v>22</v>
      </c>
      <c r="E104" s="128">
        <v>71</v>
      </c>
      <c r="F104" s="128">
        <v>32</v>
      </c>
      <c r="G104" s="128">
        <v>10</v>
      </c>
      <c r="H104" s="128">
        <v>41</v>
      </c>
      <c r="I104" s="128">
        <v>9</v>
      </c>
      <c r="J104" s="128">
        <v>29</v>
      </c>
      <c r="K104" s="128">
        <v>25</v>
      </c>
      <c r="L104" s="128">
        <v>11</v>
      </c>
      <c r="M104" s="106"/>
      <c r="N104" s="127" t="s">
        <v>216</v>
      </c>
      <c r="O104" s="125"/>
      <c r="P104" s="125"/>
      <c r="Q104" s="125"/>
      <c r="R104" s="125" t="s">
        <v>26</v>
      </c>
    </row>
    <row r="105" spans="1:18" s="91" customFormat="1" ht="12.75" customHeight="1" x14ac:dyDescent="0.25">
      <c r="A105" s="43" t="s">
        <v>217</v>
      </c>
      <c r="B105" s="129">
        <v>70795</v>
      </c>
      <c r="C105" s="129">
        <v>28972</v>
      </c>
      <c r="D105" s="129">
        <v>11824</v>
      </c>
      <c r="E105" s="129">
        <v>41823</v>
      </c>
      <c r="F105" s="129">
        <v>16486</v>
      </c>
      <c r="G105" s="129">
        <v>4095</v>
      </c>
      <c r="H105" s="129">
        <v>16426</v>
      </c>
      <c r="I105" s="129">
        <v>8002</v>
      </c>
      <c r="J105" s="129">
        <v>16801</v>
      </c>
      <c r="K105" s="129">
        <v>17972</v>
      </c>
      <c r="L105" s="129">
        <v>7499</v>
      </c>
      <c r="M105" s="108"/>
      <c r="N105" s="124">
        <v>16</v>
      </c>
      <c r="O105" s="125"/>
      <c r="P105" s="125" t="s">
        <v>26</v>
      </c>
      <c r="Q105" s="125"/>
      <c r="R105" s="125"/>
    </row>
    <row r="106" spans="1:18" s="91" customFormat="1" ht="12.75" customHeight="1" x14ac:dyDescent="0.25">
      <c r="A106" s="19" t="s">
        <v>218</v>
      </c>
      <c r="B106" s="129">
        <v>13698</v>
      </c>
      <c r="C106" s="129">
        <v>5369</v>
      </c>
      <c r="D106" s="129">
        <v>2229</v>
      </c>
      <c r="E106" s="129">
        <v>8329</v>
      </c>
      <c r="F106" s="129">
        <v>3153</v>
      </c>
      <c r="G106" s="129">
        <v>870</v>
      </c>
      <c r="H106" s="129">
        <v>2855</v>
      </c>
      <c r="I106" s="129">
        <v>1562</v>
      </c>
      <c r="J106" s="129">
        <v>3394</v>
      </c>
      <c r="K106" s="129">
        <v>3514</v>
      </c>
      <c r="L106" s="129">
        <v>1503</v>
      </c>
      <c r="M106" s="108"/>
      <c r="N106" s="124" t="s">
        <v>219</v>
      </c>
      <c r="O106" s="125"/>
      <c r="P106" s="125"/>
      <c r="Q106" s="125" t="s">
        <v>26</v>
      </c>
      <c r="R106" s="125"/>
    </row>
    <row r="107" spans="1:18" s="91" customFormat="1" ht="12.75" customHeight="1" x14ac:dyDescent="0.25">
      <c r="A107" s="29" t="s">
        <v>220</v>
      </c>
      <c r="B107" s="128">
        <v>1657</v>
      </c>
      <c r="C107" s="128">
        <v>599</v>
      </c>
      <c r="D107" s="128">
        <v>244</v>
      </c>
      <c r="E107" s="128">
        <v>1058</v>
      </c>
      <c r="F107" s="128">
        <v>403</v>
      </c>
      <c r="G107" s="128">
        <v>101</v>
      </c>
      <c r="H107" s="128">
        <v>372</v>
      </c>
      <c r="I107" s="128">
        <v>185</v>
      </c>
      <c r="J107" s="128">
        <v>383</v>
      </c>
      <c r="K107" s="128">
        <v>434</v>
      </c>
      <c r="L107" s="128">
        <v>182</v>
      </c>
      <c r="M107" s="106"/>
      <c r="N107" s="127" t="s">
        <v>221</v>
      </c>
      <c r="O107" s="125"/>
      <c r="P107" s="125"/>
      <c r="Q107" s="125"/>
      <c r="R107" s="125" t="s">
        <v>26</v>
      </c>
    </row>
    <row r="108" spans="1:18" s="91" customFormat="1" ht="12.75" customHeight="1" x14ac:dyDescent="0.25">
      <c r="A108" s="29" t="s">
        <v>222</v>
      </c>
      <c r="B108" s="128">
        <v>2091</v>
      </c>
      <c r="C108" s="128">
        <v>913</v>
      </c>
      <c r="D108" s="128">
        <v>415</v>
      </c>
      <c r="E108" s="128">
        <v>1178</v>
      </c>
      <c r="F108" s="128">
        <v>440</v>
      </c>
      <c r="G108" s="128">
        <v>188</v>
      </c>
      <c r="H108" s="128">
        <v>333</v>
      </c>
      <c r="I108" s="128">
        <v>254</v>
      </c>
      <c r="J108" s="128">
        <v>585</v>
      </c>
      <c r="K108" s="128">
        <v>518</v>
      </c>
      <c r="L108" s="128">
        <v>213</v>
      </c>
      <c r="M108" s="106"/>
      <c r="N108" s="127" t="s">
        <v>223</v>
      </c>
      <c r="O108" s="125"/>
      <c r="P108" s="125"/>
      <c r="Q108" s="125"/>
      <c r="R108" s="125" t="s">
        <v>26</v>
      </c>
    </row>
    <row r="109" spans="1:18" s="91" customFormat="1" ht="12.75" customHeight="1" x14ac:dyDescent="0.25">
      <c r="A109" s="29" t="s">
        <v>224</v>
      </c>
      <c r="B109" s="128">
        <v>435</v>
      </c>
      <c r="C109" s="128">
        <v>193</v>
      </c>
      <c r="D109" s="128">
        <v>84</v>
      </c>
      <c r="E109" s="128">
        <v>242</v>
      </c>
      <c r="F109" s="128">
        <v>86</v>
      </c>
      <c r="G109" s="128">
        <v>25</v>
      </c>
      <c r="H109" s="128">
        <v>99</v>
      </c>
      <c r="I109" s="128">
        <v>39</v>
      </c>
      <c r="J109" s="128">
        <v>102</v>
      </c>
      <c r="K109" s="128">
        <v>130</v>
      </c>
      <c r="L109" s="128">
        <v>40</v>
      </c>
      <c r="M109" s="106"/>
      <c r="N109" s="127" t="s">
        <v>225</v>
      </c>
      <c r="O109" s="125"/>
      <c r="P109" s="125"/>
      <c r="Q109" s="125"/>
      <c r="R109" s="125" t="s">
        <v>26</v>
      </c>
    </row>
    <row r="110" spans="1:18" s="91" customFormat="1" ht="12.75" customHeight="1" x14ac:dyDescent="0.25">
      <c r="A110" s="29" t="s">
        <v>226</v>
      </c>
      <c r="B110" s="128">
        <v>500</v>
      </c>
      <c r="C110" s="128">
        <v>180</v>
      </c>
      <c r="D110" s="128">
        <v>72</v>
      </c>
      <c r="E110" s="128">
        <v>320</v>
      </c>
      <c r="F110" s="128">
        <v>114</v>
      </c>
      <c r="G110" s="128">
        <v>28</v>
      </c>
      <c r="H110" s="128">
        <v>114</v>
      </c>
      <c r="I110" s="128">
        <v>61</v>
      </c>
      <c r="J110" s="128">
        <v>123</v>
      </c>
      <c r="K110" s="128">
        <v>120</v>
      </c>
      <c r="L110" s="128">
        <v>54</v>
      </c>
      <c r="M110" s="106"/>
      <c r="N110" s="127" t="s">
        <v>227</v>
      </c>
      <c r="O110" s="125"/>
      <c r="P110" s="125"/>
      <c r="Q110" s="125"/>
      <c r="R110" s="125" t="s">
        <v>26</v>
      </c>
    </row>
    <row r="111" spans="1:18" s="91" customFormat="1" ht="12.75" customHeight="1" x14ac:dyDescent="0.25">
      <c r="A111" s="29" t="s">
        <v>228</v>
      </c>
      <c r="B111" s="128">
        <v>569</v>
      </c>
      <c r="C111" s="128">
        <v>159</v>
      </c>
      <c r="D111" s="128">
        <v>69</v>
      </c>
      <c r="E111" s="128">
        <v>410</v>
      </c>
      <c r="F111" s="128">
        <v>179</v>
      </c>
      <c r="G111" s="128">
        <v>37</v>
      </c>
      <c r="H111" s="128">
        <v>144</v>
      </c>
      <c r="I111" s="128">
        <v>54</v>
      </c>
      <c r="J111" s="128">
        <v>106</v>
      </c>
      <c r="K111" s="128">
        <v>157</v>
      </c>
      <c r="L111" s="128">
        <v>71</v>
      </c>
      <c r="M111" s="106"/>
      <c r="N111" s="127" t="s">
        <v>229</v>
      </c>
      <c r="O111" s="125"/>
      <c r="P111" s="125"/>
      <c r="Q111" s="125"/>
      <c r="R111" s="125" t="s">
        <v>26</v>
      </c>
    </row>
    <row r="112" spans="1:18" s="91" customFormat="1" ht="12.75" customHeight="1" x14ac:dyDescent="0.25">
      <c r="A112" s="29" t="s">
        <v>230</v>
      </c>
      <c r="B112" s="128">
        <v>2028</v>
      </c>
      <c r="C112" s="128">
        <v>740</v>
      </c>
      <c r="D112" s="128">
        <v>284</v>
      </c>
      <c r="E112" s="128">
        <v>1288</v>
      </c>
      <c r="F112" s="128">
        <v>468</v>
      </c>
      <c r="G112" s="128">
        <v>109</v>
      </c>
      <c r="H112" s="128">
        <v>456</v>
      </c>
      <c r="I112" s="128">
        <v>233</v>
      </c>
      <c r="J112" s="128">
        <v>460</v>
      </c>
      <c r="K112" s="128">
        <v>552</v>
      </c>
      <c r="L112" s="128">
        <v>218</v>
      </c>
      <c r="M112" s="106"/>
      <c r="N112" s="127" t="s">
        <v>231</v>
      </c>
      <c r="O112" s="125"/>
      <c r="P112" s="125"/>
      <c r="Q112" s="125"/>
      <c r="R112" s="125" t="s">
        <v>26</v>
      </c>
    </row>
    <row r="113" spans="1:18" s="91" customFormat="1" ht="12.75" customHeight="1" x14ac:dyDescent="0.25">
      <c r="A113" s="29" t="s">
        <v>232</v>
      </c>
      <c r="B113" s="128">
        <v>880</v>
      </c>
      <c r="C113" s="128">
        <v>364</v>
      </c>
      <c r="D113" s="128">
        <v>151</v>
      </c>
      <c r="E113" s="128">
        <v>516</v>
      </c>
      <c r="F113" s="128">
        <v>194</v>
      </c>
      <c r="G113" s="128">
        <v>55</v>
      </c>
      <c r="H113" s="128">
        <v>186</v>
      </c>
      <c r="I113" s="128">
        <v>101</v>
      </c>
      <c r="J113" s="128">
        <v>211</v>
      </c>
      <c r="K113" s="128">
        <v>228</v>
      </c>
      <c r="L113" s="128">
        <v>99</v>
      </c>
      <c r="M113" s="106"/>
      <c r="N113" s="127" t="s">
        <v>233</v>
      </c>
      <c r="O113" s="125"/>
      <c r="P113" s="125"/>
      <c r="Q113" s="125"/>
      <c r="R113" s="125" t="s">
        <v>26</v>
      </c>
    </row>
    <row r="114" spans="1:18" s="91" customFormat="1" ht="12.75" customHeight="1" x14ac:dyDescent="0.25">
      <c r="A114" s="29" t="s">
        <v>234</v>
      </c>
      <c r="B114" s="128">
        <v>688</v>
      </c>
      <c r="C114" s="128">
        <v>265</v>
      </c>
      <c r="D114" s="128">
        <v>98</v>
      </c>
      <c r="E114" s="128">
        <v>423</v>
      </c>
      <c r="F114" s="128">
        <v>131</v>
      </c>
      <c r="G114" s="128">
        <v>40</v>
      </c>
      <c r="H114" s="128">
        <v>164</v>
      </c>
      <c r="I114" s="128">
        <v>65</v>
      </c>
      <c r="J114" s="128">
        <v>159</v>
      </c>
      <c r="K114" s="128">
        <v>178</v>
      </c>
      <c r="L114" s="128">
        <v>82</v>
      </c>
      <c r="M114" s="106"/>
      <c r="N114" s="127" t="s">
        <v>235</v>
      </c>
      <c r="O114" s="125"/>
      <c r="P114" s="125"/>
      <c r="Q114" s="125"/>
      <c r="R114" s="125" t="s">
        <v>26</v>
      </c>
    </row>
    <row r="115" spans="1:18" s="91" customFormat="1" ht="12.75" customHeight="1" x14ac:dyDescent="0.25">
      <c r="A115" s="29" t="s">
        <v>236</v>
      </c>
      <c r="B115" s="128">
        <v>394</v>
      </c>
      <c r="C115" s="128">
        <v>133</v>
      </c>
      <c r="D115" s="128">
        <v>59</v>
      </c>
      <c r="E115" s="128">
        <v>261</v>
      </c>
      <c r="F115" s="128">
        <v>89</v>
      </c>
      <c r="G115" s="128">
        <v>25</v>
      </c>
      <c r="H115" s="128">
        <v>91</v>
      </c>
      <c r="I115" s="128">
        <v>42</v>
      </c>
      <c r="J115" s="128">
        <v>84</v>
      </c>
      <c r="K115" s="128">
        <v>107</v>
      </c>
      <c r="L115" s="128">
        <v>45</v>
      </c>
      <c r="M115" s="106"/>
      <c r="N115" s="127" t="s">
        <v>237</v>
      </c>
      <c r="O115" s="125"/>
      <c r="P115" s="125"/>
      <c r="Q115" s="125"/>
      <c r="R115" s="125" t="s">
        <v>26</v>
      </c>
    </row>
    <row r="116" spans="1:18" s="91" customFormat="1" ht="12.75" customHeight="1" x14ac:dyDescent="0.25">
      <c r="A116" s="29" t="s">
        <v>238</v>
      </c>
      <c r="B116" s="128">
        <v>1627</v>
      </c>
      <c r="C116" s="128">
        <v>690</v>
      </c>
      <c r="D116" s="128">
        <v>272</v>
      </c>
      <c r="E116" s="128">
        <v>937</v>
      </c>
      <c r="F116" s="128">
        <v>376</v>
      </c>
      <c r="G116" s="128">
        <v>84</v>
      </c>
      <c r="H116" s="128">
        <v>346</v>
      </c>
      <c r="I116" s="128">
        <v>178</v>
      </c>
      <c r="J116" s="128">
        <v>419</v>
      </c>
      <c r="K116" s="128">
        <v>408</v>
      </c>
      <c r="L116" s="128">
        <v>192</v>
      </c>
      <c r="M116" s="106"/>
      <c r="N116" s="127" t="s">
        <v>239</v>
      </c>
      <c r="O116" s="125"/>
      <c r="P116" s="125"/>
      <c r="Q116" s="125"/>
      <c r="R116" s="125" t="s">
        <v>26</v>
      </c>
    </row>
    <row r="117" spans="1:18" s="91" customFormat="1" ht="12.75" customHeight="1" x14ac:dyDescent="0.25">
      <c r="A117" s="29" t="s">
        <v>240</v>
      </c>
      <c r="B117" s="128">
        <v>274</v>
      </c>
      <c r="C117" s="128">
        <v>97</v>
      </c>
      <c r="D117" s="128">
        <v>42</v>
      </c>
      <c r="E117" s="128">
        <v>177</v>
      </c>
      <c r="F117" s="128">
        <v>76</v>
      </c>
      <c r="G117" s="128">
        <v>20</v>
      </c>
      <c r="H117" s="128">
        <v>45</v>
      </c>
      <c r="I117" s="128">
        <v>36</v>
      </c>
      <c r="J117" s="128">
        <v>75</v>
      </c>
      <c r="K117" s="128">
        <v>75</v>
      </c>
      <c r="L117" s="128">
        <v>23</v>
      </c>
      <c r="M117" s="106"/>
      <c r="N117" s="127" t="s">
        <v>241</v>
      </c>
      <c r="O117" s="125"/>
      <c r="P117" s="125"/>
      <c r="Q117" s="125"/>
      <c r="R117" s="125" t="s">
        <v>26</v>
      </c>
    </row>
    <row r="118" spans="1:18" s="91" customFormat="1" ht="12.75" customHeight="1" x14ac:dyDescent="0.25">
      <c r="A118" s="29" t="s">
        <v>242</v>
      </c>
      <c r="B118" s="128">
        <v>2555</v>
      </c>
      <c r="C118" s="128">
        <v>1036</v>
      </c>
      <c r="D118" s="128">
        <v>439</v>
      </c>
      <c r="E118" s="128">
        <v>1519</v>
      </c>
      <c r="F118" s="128">
        <v>597</v>
      </c>
      <c r="G118" s="128">
        <v>158</v>
      </c>
      <c r="H118" s="128">
        <v>505</v>
      </c>
      <c r="I118" s="128">
        <v>314</v>
      </c>
      <c r="J118" s="128">
        <v>687</v>
      </c>
      <c r="K118" s="128">
        <v>607</v>
      </c>
      <c r="L118" s="128">
        <v>284</v>
      </c>
      <c r="M118" s="106"/>
      <c r="N118" s="127" t="s">
        <v>243</v>
      </c>
      <c r="O118" s="125"/>
      <c r="P118" s="125"/>
      <c r="Q118" s="125"/>
      <c r="R118" s="125" t="s">
        <v>26</v>
      </c>
    </row>
    <row r="119" spans="1:18" s="91" customFormat="1" ht="12.75" customHeight="1" x14ac:dyDescent="0.25">
      <c r="A119" s="19" t="s">
        <v>244</v>
      </c>
      <c r="B119" s="129">
        <v>11894</v>
      </c>
      <c r="C119" s="129">
        <v>4908</v>
      </c>
      <c r="D119" s="129">
        <v>1989</v>
      </c>
      <c r="E119" s="129">
        <v>6986</v>
      </c>
      <c r="F119" s="129">
        <v>2769</v>
      </c>
      <c r="G119" s="129">
        <v>701</v>
      </c>
      <c r="H119" s="129">
        <v>2836</v>
      </c>
      <c r="I119" s="129">
        <v>1347</v>
      </c>
      <c r="J119" s="129">
        <v>2784</v>
      </c>
      <c r="K119" s="129">
        <v>3050</v>
      </c>
      <c r="L119" s="129">
        <v>1176</v>
      </c>
      <c r="M119" s="108"/>
      <c r="N119" s="124" t="s">
        <v>245</v>
      </c>
      <c r="O119" s="125"/>
      <c r="P119" s="125"/>
      <c r="Q119" s="125" t="s">
        <v>26</v>
      </c>
      <c r="R119" s="125"/>
    </row>
    <row r="120" spans="1:18" s="91" customFormat="1" ht="12.75" customHeight="1" x14ac:dyDescent="0.25">
      <c r="A120" s="29" t="s">
        <v>246</v>
      </c>
      <c r="B120" s="128">
        <v>1357</v>
      </c>
      <c r="C120" s="128">
        <v>500</v>
      </c>
      <c r="D120" s="128">
        <v>177</v>
      </c>
      <c r="E120" s="128">
        <v>857</v>
      </c>
      <c r="F120" s="128">
        <v>331</v>
      </c>
      <c r="G120" s="128">
        <v>72</v>
      </c>
      <c r="H120" s="128">
        <v>340</v>
      </c>
      <c r="I120" s="128">
        <v>144</v>
      </c>
      <c r="J120" s="128">
        <v>307</v>
      </c>
      <c r="K120" s="128">
        <v>355</v>
      </c>
      <c r="L120" s="128">
        <v>139</v>
      </c>
      <c r="M120" s="106"/>
      <c r="N120" s="127" t="s">
        <v>247</v>
      </c>
      <c r="O120" s="125"/>
      <c r="P120" s="125"/>
      <c r="Q120" s="125"/>
      <c r="R120" s="125" t="s">
        <v>26</v>
      </c>
    </row>
    <row r="121" spans="1:18" s="91" customFormat="1" ht="12.75" customHeight="1" x14ac:dyDescent="0.25">
      <c r="A121" s="29" t="s">
        <v>248</v>
      </c>
      <c r="B121" s="128">
        <v>699</v>
      </c>
      <c r="C121" s="128">
        <v>280</v>
      </c>
      <c r="D121" s="128">
        <v>109</v>
      </c>
      <c r="E121" s="128">
        <v>419</v>
      </c>
      <c r="F121" s="128">
        <v>136</v>
      </c>
      <c r="G121" s="128">
        <v>38</v>
      </c>
      <c r="H121" s="128">
        <v>162</v>
      </c>
      <c r="I121" s="128">
        <v>78</v>
      </c>
      <c r="J121" s="128">
        <v>163</v>
      </c>
      <c r="K121" s="128">
        <v>180</v>
      </c>
      <c r="L121" s="128">
        <v>78</v>
      </c>
      <c r="M121" s="106"/>
      <c r="N121" s="127" t="s">
        <v>249</v>
      </c>
      <c r="O121" s="125"/>
      <c r="P121" s="125"/>
      <c r="Q121" s="125"/>
      <c r="R121" s="125" t="s">
        <v>26</v>
      </c>
    </row>
    <row r="122" spans="1:18" s="91" customFormat="1" ht="12.75" customHeight="1" x14ac:dyDescent="0.25">
      <c r="A122" s="29" t="s">
        <v>250</v>
      </c>
      <c r="B122" s="128">
        <v>694</v>
      </c>
      <c r="C122" s="128">
        <v>276</v>
      </c>
      <c r="D122" s="128">
        <v>107</v>
      </c>
      <c r="E122" s="128">
        <v>418</v>
      </c>
      <c r="F122" s="128">
        <v>142</v>
      </c>
      <c r="G122" s="128">
        <v>28</v>
      </c>
      <c r="H122" s="128">
        <v>214</v>
      </c>
      <c r="I122" s="128">
        <v>67</v>
      </c>
      <c r="J122" s="128">
        <v>147</v>
      </c>
      <c r="K122" s="128">
        <v>169</v>
      </c>
      <c r="L122" s="128">
        <v>69</v>
      </c>
      <c r="M122" s="106"/>
      <c r="N122" s="127" t="s">
        <v>251</v>
      </c>
      <c r="O122" s="125"/>
      <c r="P122" s="125"/>
      <c r="Q122" s="125"/>
      <c r="R122" s="125" t="s">
        <v>26</v>
      </c>
    </row>
    <row r="123" spans="1:18" s="91" customFormat="1" ht="12.75" customHeight="1" x14ac:dyDescent="0.25">
      <c r="A123" s="29" t="s">
        <v>252</v>
      </c>
      <c r="B123" s="128">
        <v>2780</v>
      </c>
      <c r="C123" s="128">
        <v>1207</v>
      </c>
      <c r="D123" s="128">
        <v>481</v>
      </c>
      <c r="E123" s="128">
        <v>1573</v>
      </c>
      <c r="F123" s="128">
        <v>659</v>
      </c>
      <c r="G123" s="128">
        <v>145</v>
      </c>
      <c r="H123" s="128">
        <v>590</v>
      </c>
      <c r="I123" s="128">
        <v>321</v>
      </c>
      <c r="J123" s="128">
        <v>726</v>
      </c>
      <c r="K123" s="128">
        <v>736</v>
      </c>
      <c r="L123" s="128">
        <v>262</v>
      </c>
      <c r="M123" s="106"/>
      <c r="N123" s="127" t="s">
        <v>253</v>
      </c>
      <c r="O123" s="125"/>
      <c r="P123" s="125"/>
      <c r="Q123" s="125"/>
      <c r="R123" s="125" t="s">
        <v>26</v>
      </c>
    </row>
    <row r="124" spans="1:18" s="91" customFormat="1" ht="12.75" customHeight="1" x14ac:dyDescent="0.25">
      <c r="A124" s="29" t="s">
        <v>254</v>
      </c>
      <c r="B124" s="128">
        <v>819</v>
      </c>
      <c r="C124" s="128">
        <v>340</v>
      </c>
      <c r="D124" s="128">
        <v>160</v>
      </c>
      <c r="E124" s="128">
        <v>479</v>
      </c>
      <c r="F124" s="128">
        <v>217</v>
      </c>
      <c r="G124" s="128">
        <v>57</v>
      </c>
      <c r="H124" s="128">
        <v>198</v>
      </c>
      <c r="I124" s="128">
        <v>86</v>
      </c>
      <c r="J124" s="128">
        <v>211</v>
      </c>
      <c r="K124" s="128">
        <v>183</v>
      </c>
      <c r="L124" s="128">
        <v>84</v>
      </c>
      <c r="M124" s="106"/>
      <c r="N124" s="127" t="s">
        <v>255</v>
      </c>
      <c r="O124" s="125"/>
      <c r="P124" s="125"/>
      <c r="Q124" s="125"/>
      <c r="R124" s="125" t="s">
        <v>26</v>
      </c>
    </row>
    <row r="125" spans="1:18" s="91" customFormat="1" ht="12.75" customHeight="1" x14ac:dyDescent="0.25">
      <c r="A125" s="29" t="s">
        <v>256</v>
      </c>
      <c r="B125" s="128">
        <v>1469</v>
      </c>
      <c r="C125" s="128">
        <v>637</v>
      </c>
      <c r="D125" s="128">
        <v>269</v>
      </c>
      <c r="E125" s="128">
        <v>832</v>
      </c>
      <c r="F125" s="128">
        <v>310</v>
      </c>
      <c r="G125" s="128">
        <v>84</v>
      </c>
      <c r="H125" s="128">
        <v>324</v>
      </c>
      <c r="I125" s="128">
        <v>168</v>
      </c>
      <c r="J125" s="128">
        <v>349</v>
      </c>
      <c r="K125" s="128">
        <v>414</v>
      </c>
      <c r="L125" s="128">
        <v>130</v>
      </c>
      <c r="M125" s="106"/>
      <c r="N125" s="127" t="s">
        <v>257</v>
      </c>
      <c r="O125" s="125"/>
      <c r="P125" s="125"/>
      <c r="Q125" s="125"/>
      <c r="R125" s="125" t="s">
        <v>26</v>
      </c>
    </row>
    <row r="126" spans="1:18" s="91" customFormat="1" ht="12.75" customHeight="1" x14ac:dyDescent="0.25">
      <c r="A126" s="29" t="s">
        <v>258</v>
      </c>
      <c r="B126" s="128">
        <v>345</v>
      </c>
      <c r="C126" s="128">
        <v>170</v>
      </c>
      <c r="D126" s="128">
        <v>81</v>
      </c>
      <c r="E126" s="128">
        <v>175</v>
      </c>
      <c r="F126" s="128">
        <v>79</v>
      </c>
      <c r="G126" s="128">
        <v>34</v>
      </c>
      <c r="H126" s="128">
        <v>65</v>
      </c>
      <c r="I126" s="128">
        <v>47</v>
      </c>
      <c r="J126" s="128">
        <v>88</v>
      </c>
      <c r="K126" s="128">
        <v>77</v>
      </c>
      <c r="L126" s="128">
        <v>34</v>
      </c>
      <c r="M126" s="106"/>
      <c r="N126" s="127" t="s">
        <v>259</v>
      </c>
      <c r="O126" s="125"/>
      <c r="P126" s="125"/>
      <c r="Q126" s="125"/>
      <c r="R126" s="125" t="s">
        <v>26</v>
      </c>
    </row>
    <row r="127" spans="1:18" s="91" customFormat="1" ht="12.75" customHeight="1" x14ac:dyDescent="0.25">
      <c r="A127" s="29" t="s">
        <v>260</v>
      </c>
      <c r="B127" s="128">
        <v>633</v>
      </c>
      <c r="C127" s="128">
        <v>246</v>
      </c>
      <c r="D127" s="128">
        <v>105</v>
      </c>
      <c r="E127" s="128">
        <v>387</v>
      </c>
      <c r="F127" s="128">
        <v>162</v>
      </c>
      <c r="G127" s="128">
        <v>34</v>
      </c>
      <c r="H127" s="128">
        <v>140</v>
      </c>
      <c r="I127" s="128">
        <v>80</v>
      </c>
      <c r="J127" s="128">
        <v>127</v>
      </c>
      <c r="K127" s="128">
        <v>172</v>
      </c>
      <c r="L127" s="128">
        <v>80</v>
      </c>
      <c r="M127" s="106"/>
      <c r="N127" s="127" t="s">
        <v>261</v>
      </c>
      <c r="O127" s="125"/>
      <c r="P127" s="125"/>
      <c r="Q127" s="125"/>
      <c r="R127" s="125" t="s">
        <v>26</v>
      </c>
    </row>
    <row r="128" spans="1:18" s="91" customFormat="1" ht="12.75" customHeight="1" x14ac:dyDescent="0.25">
      <c r="A128" s="29" t="s">
        <v>262</v>
      </c>
      <c r="B128" s="128">
        <v>2266</v>
      </c>
      <c r="C128" s="128">
        <v>944</v>
      </c>
      <c r="D128" s="128">
        <v>394</v>
      </c>
      <c r="E128" s="128">
        <v>1322</v>
      </c>
      <c r="F128" s="128">
        <v>512</v>
      </c>
      <c r="G128" s="128">
        <v>156</v>
      </c>
      <c r="H128" s="128">
        <v>607</v>
      </c>
      <c r="I128" s="128">
        <v>250</v>
      </c>
      <c r="J128" s="128">
        <v>469</v>
      </c>
      <c r="K128" s="128">
        <v>553</v>
      </c>
      <c r="L128" s="128">
        <v>231</v>
      </c>
      <c r="M128" s="108"/>
      <c r="N128" s="127" t="s">
        <v>263</v>
      </c>
      <c r="O128" s="125"/>
      <c r="P128" s="125"/>
      <c r="Q128" s="125"/>
      <c r="R128" s="125" t="s">
        <v>26</v>
      </c>
    </row>
    <row r="129" spans="1:18" s="91" customFormat="1" ht="12.75" customHeight="1" x14ac:dyDescent="0.25">
      <c r="A129" s="29" t="s">
        <v>264</v>
      </c>
      <c r="B129" s="128">
        <v>217</v>
      </c>
      <c r="C129" s="128">
        <v>100</v>
      </c>
      <c r="D129" s="128">
        <v>35</v>
      </c>
      <c r="E129" s="128">
        <v>117</v>
      </c>
      <c r="F129" s="128">
        <v>47</v>
      </c>
      <c r="G129" s="128">
        <v>10</v>
      </c>
      <c r="H129" s="128">
        <v>61</v>
      </c>
      <c r="I129" s="128">
        <v>27</v>
      </c>
      <c r="J129" s="128">
        <v>39</v>
      </c>
      <c r="K129" s="128">
        <v>58</v>
      </c>
      <c r="L129" s="128">
        <v>22</v>
      </c>
      <c r="M129" s="106"/>
      <c r="N129" s="127" t="s">
        <v>265</v>
      </c>
      <c r="O129" s="125"/>
      <c r="P129" s="125"/>
      <c r="Q129" s="125"/>
      <c r="R129" s="125" t="s">
        <v>26</v>
      </c>
    </row>
    <row r="130" spans="1:18" s="91" customFormat="1" ht="12.75" customHeight="1" x14ac:dyDescent="0.25">
      <c r="A130" s="29" t="s">
        <v>266</v>
      </c>
      <c r="B130" s="128">
        <v>615</v>
      </c>
      <c r="C130" s="128">
        <v>208</v>
      </c>
      <c r="D130" s="128">
        <v>71</v>
      </c>
      <c r="E130" s="128">
        <v>407</v>
      </c>
      <c r="F130" s="128">
        <v>174</v>
      </c>
      <c r="G130" s="128">
        <v>43</v>
      </c>
      <c r="H130" s="128">
        <v>135</v>
      </c>
      <c r="I130" s="128">
        <v>79</v>
      </c>
      <c r="J130" s="128">
        <v>158</v>
      </c>
      <c r="K130" s="128">
        <v>153</v>
      </c>
      <c r="L130" s="128">
        <v>47</v>
      </c>
      <c r="M130" s="106"/>
      <c r="N130" s="127" t="s">
        <v>267</v>
      </c>
      <c r="O130" s="125"/>
      <c r="P130" s="125"/>
      <c r="Q130" s="125"/>
      <c r="R130" s="125" t="s">
        <v>26</v>
      </c>
    </row>
    <row r="131" spans="1:18" s="91" customFormat="1" ht="12.75" customHeight="1" x14ac:dyDescent="0.25">
      <c r="A131" s="19" t="s">
        <v>268</v>
      </c>
      <c r="B131" s="129">
        <v>12928</v>
      </c>
      <c r="C131" s="129">
        <v>5824</v>
      </c>
      <c r="D131" s="129">
        <v>2191</v>
      </c>
      <c r="E131" s="129">
        <v>7104</v>
      </c>
      <c r="F131" s="129">
        <v>2687</v>
      </c>
      <c r="G131" s="129">
        <v>694</v>
      </c>
      <c r="H131" s="129">
        <v>2981</v>
      </c>
      <c r="I131" s="129">
        <v>1521</v>
      </c>
      <c r="J131" s="129">
        <v>3098</v>
      </c>
      <c r="K131" s="129">
        <v>3324</v>
      </c>
      <c r="L131" s="129">
        <v>1310</v>
      </c>
      <c r="M131" s="106"/>
      <c r="N131" s="130" t="s">
        <v>269</v>
      </c>
      <c r="O131" s="125"/>
      <c r="P131" s="125"/>
      <c r="Q131" s="125" t="s">
        <v>26</v>
      </c>
      <c r="R131" s="125"/>
    </row>
    <row r="132" spans="1:18" s="91" customFormat="1" ht="12.75" customHeight="1" x14ac:dyDescent="0.25">
      <c r="A132" s="29" t="s">
        <v>270</v>
      </c>
      <c r="B132" s="128">
        <v>242</v>
      </c>
      <c r="C132" s="128">
        <v>99</v>
      </c>
      <c r="D132" s="128">
        <v>38</v>
      </c>
      <c r="E132" s="128">
        <v>143</v>
      </c>
      <c r="F132" s="128">
        <v>49</v>
      </c>
      <c r="G132" s="128">
        <v>11</v>
      </c>
      <c r="H132" s="128">
        <v>74</v>
      </c>
      <c r="I132" s="128">
        <v>30</v>
      </c>
      <c r="J132" s="128">
        <v>54</v>
      </c>
      <c r="K132" s="128">
        <v>53</v>
      </c>
      <c r="L132" s="128">
        <v>20</v>
      </c>
      <c r="M132" s="106"/>
      <c r="N132" s="127" t="s">
        <v>271</v>
      </c>
      <c r="O132" s="125"/>
      <c r="P132" s="125"/>
      <c r="Q132" s="125"/>
      <c r="R132" s="125" t="s">
        <v>26</v>
      </c>
    </row>
    <row r="133" spans="1:18" s="91" customFormat="1" ht="12.75" customHeight="1" x14ac:dyDescent="0.25">
      <c r="A133" s="29" t="s">
        <v>272</v>
      </c>
      <c r="B133" s="128">
        <v>922</v>
      </c>
      <c r="C133" s="128">
        <v>374</v>
      </c>
      <c r="D133" s="128">
        <v>156</v>
      </c>
      <c r="E133" s="128">
        <v>548</v>
      </c>
      <c r="F133" s="128">
        <v>219</v>
      </c>
      <c r="G133" s="128">
        <v>55</v>
      </c>
      <c r="H133" s="128">
        <v>236</v>
      </c>
      <c r="I133" s="128">
        <v>97</v>
      </c>
      <c r="J133" s="128">
        <v>231</v>
      </c>
      <c r="K133" s="128">
        <v>221</v>
      </c>
      <c r="L133" s="128">
        <v>82</v>
      </c>
      <c r="M133" s="106"/>
      <c r="N133" s="127" t="s">
        <v>273</v>
      </c>
      <c r="O133" s="125"/>
      <c r="P133" s="125"/>
      <c r="Q133" s="125"/>
      <c r="R133" s="125" t="s">
        <v>26</v>
      </c>
    </row>
    <row r="134" spans="1:18" s="91" customFormat="1" ht="12.75" customHeight="1" x14ac:dyDescent="0.25">
      <c r="A134" s="29" t="s">
        <v>274</v>
      </c>
      <c r="B134" s="128">
        <v>4314</v>
      </c>
      <c r="C134" s="128">
        <v>2050</v>
      </c>
      <c r="D134" s="128">
        <v>825</v>
      </c>
      <c r="E134" s="128">
        <v>2264</v>
      </c>
      <c r="F134" s="128">
        <v>880</v>
      </c>
      <c r="G134" s="128">
        <v>220</v>
      </c>
      <c r="H134" s="128">
        <v>873</v>
      </c>
      <c r="I134" s="128">
        <v>562</v>
      </c>
      <c r="J134" s="128">
        <v>1120</v>
      </c>
      <c r="K134" s="128">
        <v>1117</v>
      </c>
      <c r="L134" s="128">
        <v>422</v>
      </c>
      <c r="M134" s="108"/>
      <c r="N134" s="127" t="s">
        <v>275</v>
      </c>
      <c r="O134" s="125"/>
      <c r="P134" s="125"/>
      <c r="Q134" s="125"/>
      <c r="R134" s="125" t="s">
        <v>26</v>
      </c>
    </row>
    <row r="135" spans="1:18" s="91" customFormat="1" ht="12.75" customHeight="1" x14ac:dyDescent="0.25">
      <c r="A135" s="29" t="s">
        <v>276</v>
      </c>
      <c r="B135" s="128">
        <v>466</v>
      </c>
      <c r="C135" s="128">
        <v>187</v>
      </c>
      <c r="D135" s="128">
        <v>81</v>
      </c>
      <c r="E135" s="128">
        <v>279</v>
      </c>
      <c r="F135" s="128">
        <v>94</v>
      </c>
      <c r="G135" s="128">
        <v>26</v>
      </c>
      <c r="H135" s="128">
        <v>99</v>
      </c>
      <c r="I135" s="128">
        <v>53</v>
      </c>
      <c r="J135" s="128">
        <v>103</v>
      </c>
      <c r="K135" s="128">
        <v>128</v>
      </c>
      <c r="L135" s="128">
        <v>57</v>
      </c>
      <c r="M135" s="106"/>
      <c r="N135" s="127" t="s">
        <v>277</v>
      </c>
      <c r="O135" s="125"/>
      <c r="P135" s="125"/>
      <c r="Q135" s="125"/>
      <c r="R135" s="125" t="s">
        <v>26</v>
      </c>
    </row>
    <row r="136" spans="1:18" s="91" customFormat="1" ht="12.75" customHeight="1" x14ac:dyDescent="0.25">
      <c r="A136" s="29" t="s">
        <v>278</v>
      </c>
      <c r="B136" s="128">
        <v>2388</v>
      </c>
      <c r="C136" s="128">
        <v>1191</v>
      </c>
      <c r="D136" s="128">
        <v>397</v>
      </c>
      <c r="E136" s="128">
        <v>1197</v>
      </c>
      <c r="F136" s="128">
        <v>466</v>
      </c>
      <c r="G136" s="128">
        <v>111</v>
      </c>
      <c r="H136" s="128">
        <v>554</v>
      </c>
      <c r="I136" s="128">
        <v>266</v>
      </c>
      <c r="J136" s="128">
        <v>551</v>
      </c>
      <c r="K136" s="128">
        <v>662</v>
      </c>
      <c r="L136" s="128">
        <v>244</v>
      </c>
      <c r="M136" s="106"/>
      <c r="N136" s="127" t="s">
        <v>279</v>
      </c>
      <c r="O136" s="125"/>
      <c r="P136" s="125"/>
      <c r="Q136" s="125"/>
      <c r="R136" s="125" t="s">
        <v>26</v>
      </c>
    </row>
    <row r="137" spans="1:18" s="91" customFormat="1" ht="12.75" customHeight="1" x14ac:dyDescent="0.25">
      <c r="A137" s="29" t="s">
        <v>280</v>
      </c>
      <c r="B137" s="128">
        <v>81</v>
      </c>
      <c r="C137" s="128">
        <v>37</v>
      </c>
      <c r="D137" s="128">
        <v>10</v>
      </c>
      <c r="E137" s="128">
        <v>44</v>
      </c>
      <c r="F137" s="128">
        <v>14</v>
      </c>
      <c r="G137" s="42" t="s">
        <v>726</v>
      </c>
      <c r="H137" s="42">
        <v>28</v>
      </c>
      <c r="I137" s="42">
        <v>8</v>
      </c>
      <c r="J137" s="42">
        <v>14</v>
      </c>
      <c r="K137" s="42">
        <v>20</v>
      </c>
      <c r="L137" s="128" t="s">
        <v>726</v>
      </c>
      <c r="M137" s="106"/>
      <c r="N137" s="127" t="s">
        <v>281</v>
      </c>
      <c r="O137" s="125"/>
      <c r="P137" s="125"/>
      <c r="Q137" s="125"/>
      <c r="R137" s="125" t="s">
        <v>26</v>
      </c>
    </row>
    <row r="138" spans="1:18" s="91" customFormat="1" ht="12.75" customHeight="1" x14ac:dyDescent="0.25">
      <c r="A138" s="29" t="s">
        <v>282</v>
      </c>
      <c r="B138" s="128">
        <v>477</v>
      </c>
      <c r="C138" s="128">
        <v>188</v>
      </c>
      <c r="D138" s="128">
        <v>67</v>
      </c>
      <c r="E138" s="128">
        <v>289</v>
      </c>
      <c r="F138" s="128">
        <v>114</v>
      </c>
      <c r="G138" s="42">
        <v>27</v>
      </c>
      <c r="H138" s="42">
        <v>92</v>
      </c>
      <c r="I138" s="42">
        <v>50</v>
      </c>
      <c r="J138" s="42">
        <v>118</v>
      </c>
      <c r="K138" s="42">
        <v>135</v>
      </c>
      <c r="L138" s="128">
        <v>55</v>
      </c>
      <c r="M138" s="106"/>
      <c r="N138" s="127" t="s">
        <v>283</v>
      </c>
      <c r="O138" s="125"/>
      <c r="P138" s="125"/>
      <c r="Q138" s="125"/>
      <c r="R138" s="125" t="s">
        <v>26</v>
      </c>
    </row>
    <row r="139" spans="1:18" s="91" customFormat="1" ht="12.75" customHeight="1" x14ac:dyDescent="0.25">
      <c r="A139" s="29" t="s">
        <v>284</v>
      </c>
      <c r="B139" s="128">
        <v>600</v>
      </c>
      <c r="C139" s="128">
        <v>255</v>
      </c>
      <c r="D139" s="128">
        <v>92</v>
      </c>
      <c r="E139" s="128">
        <v>345</v>
      </c>
      <c r="F139" s="128">
        <v>127</v>
      </c>
      <c r="G139" s="42">
        <v>28</v>
      </c>
      <c r="H139" s="42">
        <v>148</v>
      </c>
      <c r="I139" s="42">
        <v>70</v>
      </c>
      <c r="J139" s="42">
        <v>133</v>
      </c>
      <c r="K139" s="42">
        <v>147</v>
      </c>
      <c r="L139" s="128">
        <v>74</v>
      </c>
      <c r="M139" s="106"/>
      <c r="N139" s="127" t="s">
        <v>285</v>
      </c>
      <c r="O139" s="125"/>
      <c r="P139" s="125"/>
      <c r="Q139" s="125"/>
      <c r="R139" s="125" t="s">
        <v>26</v>
      </c>
    </row>
    <row r="140" spans="1:18" s="91" customFormat="1" ht="12.75" customHeight="1" x14ac:dyDescent="0.25">
      <c r="A140" s="29" t="s">
        <v>286</v>
      </c>
      <c r="B140" s="128">
        <v>357</v>
      </c>
      <c r="C140" s="128">
        <v>157</v>
      </c>
      <c r="D140" s="128">
        <v>47</v>
      </c>
      <c r="E140" s="128">
        <v>200</v>
      </c>
      <c r="F140" s="128">
        <v>64</v>
      </c>
      <c r="G140" s="42">
        <v>16</v>
      </c>
      <c r="H140" s="42">
        <v>90</v>
      </c>
      <c r="I140" s="42">
        <v>32</v>
      </c>
      <c r="J140" s="42">
        <v>91</v>
      </c>
      <c r="K140" s="42">
        <v>98</v>
      </c>
      <c r="L140" s="128">
        <v>30</v>
      </c>
      <c r="M140" s="106"/>
      <c r="N140" s="127" t="s">
        <v>287</v>
      </c>
      <c r="O140" s="125"/>
      <c r="P140" s="125"/>
      <c r="Q140" s="125"/>
      <c r="R140" s="125" t="s">
        <v>26</v>
      </c>
    </row>
    <row r="141" spans="1:18" s="91" customFormat="1" ht="12.75" customHeight="1" x14ac:dyDescent="0.25">
      <c r="A141" s="29" t="s">
        <v>288</v>
      </c>
      <c r="B141" s="128">
        <v>284</v>
      </c>
      <c r="C141" s="128">
        <v>104</v>
      </c>
      <c r="D141" s="128">
        <v>44</v>
      </c>
      <c r="E141" s="128">
        <v>180</v>
      </c>
      <c r="F141" s="128">
        <v>64</v>
      </c>
      <c r="G141" s="42">
        <v>20</v>
      </c>
      <c r="H141" s="42">
        <v>61</v>
      </c>
      <c r="I141" s="42">
        <v>32</v>
      </c>
      <c r="J141" s="42">
        <v>53</v>
      </c>
      <c r="K141" s="42">
        <v>85</v>
      </c>
      <c r="L141" s="128">
        <v>33</v>
      </c>
      <c r="M141" s="106"/>
      <c r="N141" s="127" t="s">
        <v>289</v>
      </c>
      <c r="O141" s="125"/>
      <c r="P141" s="125"/>
      <c r="Q141" s="125"/>
      <c r="R141" s="125" t="s">
        <v>26</v>
      </c>
    </row>
    <row r="142" spans="1:18" s="91" customFormat="1" ht="12.75" customHeight="1" x14ac:dyDescent="0.25">
      <c r="A142" s="29" t="s">
        <v>290</v>
      </c>
      <c r="B142" s="128">
        <v>790</v>
      </c>
      <c r="C142" s="128">
        <v>307</v>
      </c>
      <c r="D142" s="128">
        <v>110</v>
      </c>
      <c r="E142" s="128">
        <v>483</v>
      </c>
      <c r="F142" s="128">
        <v>206</v>
      </c>
      <c r="G142" s="42">
        <v>46</v>
      </c>
      <c r="H142" s="42">
        <v>172</v>
      </c>
      <c r="I142" s="42">
        <v>89</v>
      </c>
      <c r="J142" s="42">
        <v>190</v>
      </c>
      <c r="K142" s="42">
        <v>210</v>
      </c>
      <c r="L142" s="128">
        <v>83</v>
      </c>
      <c r="M142" s="106"/>
      <c r="N142" s="127" t="s">
        <v>291</v>
      </c>
      <c r="O142" s="125"/>
      <c r="P142" s="125"/>
      <c r="Q142" s="125"/>
      <c r="R142" s="125" t="s">
        <v>26</v>
      </c>
    </row>
    <row r="143" spans="1:18" s="91" customFormat="1" ht="12.75" customHeight="1" x14ac:dyDescent="0.25">
      <c r="A143" s="29" t="s">
        <v>292</v>
      </c>
      <c r="B143" s="128">
        <v>177</v>
      </c>
      <c r="C143" s="128">
        <v>73</v>
      </c>
      <c r="D143" s="128">
        <v>29</v>
      </c>
      <c r="E143" s="128">
        <v>104</v>
      </c>
      <c r="F143" s="128">
        <v>48</v>
      </c>
      <c r="G143" s="42">
        <v>13</v>
      </c>
      <c r="H143" s="42">
        <v>45</v>
      </c>
      <c r="I143" s="42">
        <v>21</v>
      </c>
      <c r="J143" s="42">
        <v>36</v>
      </c>
      <c r="K143" s="42">
        <v>41</v>
      </c>
      <c r="L143" s="128">
        <v>21</v>
      </c>
      <c r="M143" s="106"/>
      <c r="N143" s="127" t="s">
        <v>293</v>
      </c>
      <c r="O143" s="125"/>
      <c r="P143" s="125"/>
      <c r="Q143" s="125"/>
      <c r="R143" s="125" t="s">
        <v>26</v>
      </c>
    </row>
    <row r="144" spans="1:18" s="91" customFormat="1" ht="12.75" customHeight="1" x14ac:dyDescent="0.25">
      <c r="A144" s="29" t="s">
        <v>294</v>
      </c>
      <c r="B144" s="128">
        <v>549</v>
      </c>
      <c r="C144" s="128">
        <v>251</v>
      </c>
      <c r="D144" s="128">
        <v>89</v>
      </c>
      <c r="E144" s="128">
        <v>298</v>
      </c>
      <c r="F144" s="128">
        <v>115</v>
      </c>
      <c r="G144" s="42">
        <v>37</v>
      </c>
      <c r="H144" s="42">
        <v>137</v>
      </c>
      <c r="I144" s="42">
        <v>71</v>
      </c>
      <c r="J144" s="42">
        <v>116</v>
      </c>
      <c r="K144" s="42">
        <v>125</v>
      </c>
      <c r="L144" s="128">
        <v>63</v>
      </c>
      <c r="M144" s="106"/>
      <c r="N144" s="127" t="s">
        <v>295</v>
      </c>
      <c r="O144" s="125"/>
      <c r="P144" s="125"/>
      <c r="Q144" s="125"/>
      <c r="R144" s="125" t="s">
        <v>26</v>
      </c>
    </row>
    <row r="145" spans="1:18" s="91" customFormat="1" ht="12.75" customHeight="1" x14ac:dyDescent="0.25">
      <c r="A145" s="29" t="s">
        <v>296</v>
      </c>
      <c r="B145" s="128">
        <v>46</v>
      </c>
      <c r="C145" s="128">
        <v>27</v>
      </c>
      <c r="D145" s="128">
        <v>7</v>
      </c>
      <c r="E145" s="128">
        <v>19</v>
      </c>
      <c r="F145" s="128">
        <v>3</v>
      </c>
      <c r="G145" s="128" t="s">
        <v>726</v>
      </c>
      <c r="H145" s="128">
        <v>17</v>
      </c>
      <c r="I145" s="42">
        <v>3</v>
      </c>
      <c r="J145" s="42">
        <v>13</v>
      </c>
      <c r="K145" s="42">
        <v>8</v>
      </c>
      <c r="L145" s="128" t="s">
        <v>726</v>
      </c>
      <c r="M145" s="106"/>
      <c r="N145" s="127" t="s">
        <v>297</v>
      </c>
      <c r="O145" s="125"/>
      <c r="P145" s="125"/>
      <c r="Q145" s="125"/>
      <c r="R145" s="125" t="s">
        <v>26</v>
      </c>
    </row>
    <row r="146" spans="1:18" s="91" customFormat="1" ht="12.75" customHeight="1" x14ac:dyDescent="0.25">
      <c r="A146" s="29" t="s">
        <v>298</v>
      </c>
      <c r="B146" s="128">
        <v>249</v>
      </c>
      <c r="C146" s="128">
        <v>109</v>
      </c>
      <c r="D146" s="128">
        <v>49</v>
      </c>
      <c r="E146" s="128">
        <v>140</v>
      </c>
      <c r="F146" s="128">
        <v>34</v>
      </c>
      <c r="G146" s="42">
        <v>17</v>
      </c>
      <c r="H146" s="42">
        <v>66</v>
      </c>
      <c r="I146" s="42">
        <v>36</v>
      </c>
      <c r="J146" s="42">
        <v>52</v>
      </c>
      <c r="K146" s="42">
        <v>55</v>
      </c>
      <c r="L146" s="128">
        <v>23</v>
      </c>
      <c r="M146" s="106"/>
      <c r="N146" s="127" t="s">
        <v>299</v>
      </c>
      <c r="O146" s="125"/>
      <c r="P146" s="125"/>
      <c r="Q146" s="125"/>
      <c r="R146" s="125" t="s">
        <v>26</v>
      </c>
    </row>
    <row r="147" spans="1:18" s="91" customFormat="1" ht="12.75" customHeight="1" x14ac:dyDescent="0.25">
      <c r="A147" s="29" t="s">
        <v>300</v>
      </c>
      <c r="B147" s="128">
        <v>90</v>
      </c>
      <c r="C147" s="128">
        <v>40</v>
      </c>
      <c r="D147" s="128">
        <v>17</v>
      </c>
      <c r="E147" s="128">
        <v>50</v>
      </c>
      <c r="F147" s="128">
        <v>20</v>
      </c>
      <c r="G147" s="128">
        <v>7</v>
      </c>
      <c r="H147" s="128">
        <v>19</v>
      </c>
      <c r="I147" s="42">
        <v>11</v>
      </c>
      <c r="J147" s="42">
        <v>31</v>
      </c>
      <c r="K147" s="42">
        <v>16</v>
      </c>
      <c r="L147" s="128">
        <v>6</v>
      </c>
      <c r="M147" s="106"/>
      <c r="N147" s="127" t="s">
        <v>301</v>
      </c>
      <c r="O147" s="125"/>
      <c r="P147" s="125"/>
      <c r="Q147" s="125"/>
      <c r="R147" s="125" t="s">
        <v>26</v>
      </c>
    </row>
    <row r="148" spans="1:18" s="91" customFormat="1" ht="12.75" customHeight="1" x14ac:dyDescent="0.25">
      <c r="A148" s="29" t="s">
        <v>302</v>
      </c>
      <c r="B148" s="128">
        <v>404</v>
      </c>
      <c r="C148" s="128">
        <v>176</v>
      </c>
      <c r="D148" s="128">
        <v>64</v>
      </c>
      <c r="E148" s="128">
        <v>228</v>
      </c>
      <c r="F148" s="128">
        <v>82</v>
      </c>
      <c r="G148" s="128">
        <v>28</v>
      </c>
      <c r="H148" s="128">
        <v>120</v>
      </c>
      <c r="I148" s="128">
        <v>47</v>
      </c>
      <c r="J148" s="128">
        <v>91</v>
      </c>
      <c r="K148" s="128">
        <v>86</v>
      </c>
      <c r="L148" s="128">
        <v>32</v>
      </c>
      <c r="M148" s="106"/>
      <c r="N148" s="127" t="s">
        <v>303</v>
      </c>
      <c r="O148" s="125"/>
      <c r="P148" s="125"/>
      <c r="Q148" s="125"/>
      <c r="R148" s="125" t="s">
        <v>26</v>
      </c>
    </row>
    <row r="149" spans="1:18" s="91" customFormat="1" ht="12.75" customHeight="1" x14ac:dyDescent="0.25">
      <c r="A149" s="29" t="s">
        <v>304</v>
      </c>
      <c r="B149" s="128">
        <v>308</v>
      </c>
      <c r="C149" s="128">
        <v>125</v>
      </c>
      <c r="D149" s="128">
        <v>48</v>
      </c>
      <c r="E149" s="128">
        <v>183</v>
      </c>
      <c r="F149" s="128">
        <v>57</v>
      </c>
      <c r="G149" s="128">
        <v>15</v>
      </c>
      <c r="H149" s="128">
        <v>92</v>
      </c>
      <c r="I149" s="128">
        <v>22</v>
      </c>
      <c r="J149" s="128">
        <v>71</v>
      </c>
      <c r="K149" s="128">
        <v>74</v>
      </c>
      <c r="L149" s="128">
        <v>34</v>
      </c>
      <c r="M149" s="108"/>
      <c r="N149" s="127" t="s">
        <v>305</v>
      </c>
      <c r="O149" s="125"/>
      <c r="P149" s="125"/>
      <c r="Q149" s="125"/>
      <c r="R149" s="125" t="s">
        <v>26</v>
      </c>
    </row>
    <row r="150" spans="1:18" s="91" customFormat="1" ht="12.75" customHeight="1" x14ac:dyDescent="0.25">
      <c r="A150" s="29" t="s">
        <v>306</v>
      </c>
      <c r="B150" s="128">
        <v>184</v>
      </c>
      <c r="C150" s="128">
        <v>74</v>
      </c>
      <c r="D150" s="128">
        <v>21</v>
      </c>
      <c r="E150" s="128">
        <v>110</v>
      </c>
      <c r="F150" s="128">
        <v>31</v>
      </c>
      <c r="G150" s="128">
        <v>12</v>
      </c>
      <c r="H150" s="128">
        <v>58</v>
      </c>
      <c r="I150" s="128">
        <v>21</v>
      </c>
      <c r="J150" s="128">
        <v>30</v>
      </c>
      <c r="K150" s="128">
        <v>43</v>
      </c>
      <c r="L150" s="128">
        <v>20</v>
      </c>
      <c r="M150" s="106"/>
      <c r="N150" s="127" t="s">
        <v>307</v>
      </c>
      <c r="O150" s="125"/>
      <c r="P150" s="125"/>
      <c r="Q150" s="125"/>
      <c r="R150" s="125" t="s">
        <v>26</v>
      </c>
    </row>
    <row r="151" spans="1:18" s="91" customFormat="1" ht="12.75" customHeight="1" x14ac:dyDescent="0.25">
      <c r="A151" s="19" t="s">
        <v>308</v>
      </c>
      <c r="B151" s="129">
        <v>9102</v>
      </c>
      <c r="C151" s="129">
        <v>3404</v>
      </c>
      <c r="D151" s="129">
        <v>1477</v>
      </c>
      <c r="E151" s="129">
        <v>5698</v>
      </c>
      <c r="F151" s="129">
        <v>2356</v>
      </c>
      <c r="G151" s="129">
        <v>521</v>
      </c>
      <c r="H151" s="129">
        <v>1865</v>
      </c>
      <c r="I151" s="129">
        <v>1084</v>
      </c>
      <c r="J151" s="129">
        <v>2263</v>
      </c>
      <c r="K151" s="129">
        <v>2364</v>
      </c>
      <c r="L151" s="129">
        <v>1005</v>
      </c>
      <c r="M151" s="106"/>
      <c r="N151" s="124" t="s">
        <v>309</v>
      </c>
      <c r="O151" s="125"/>
      <c r="P151" s="125"/>
      <c r="Q151" s="125" t="s">
        <v>26</v>
      </c>
      <c r="R151" s="125"/>
    </row>
    <row r="152" spans="1:18" s="91" customFormat="1" ht="12.75" customHeight="1" x14ac:dyDescent="0.25">
      <c r="A152" s="29" t="s">
        <v>310</v>
      </c>
      <c r="B152" s="128">
        <v>94</v>
      </c>
      <c r="C152" s="128">
        <v>39</v>
      </c>
      <c r="D152" s="128">
        <v>19</v>
      </c>
      <c r="E152" s="128">
        <v>55</v>
      </c>
      <c r="F152" s="128">
        <v>24</v>
      </c>
      <c r="G152" s="128">
        <v>7</v>
      </c>
      <c r="H152" s="128">
        <v>23</v>
      </c>
      <c r="I152" s="128">
        <v>8</v>
      </c>
      <c r="J152" s="128">
        <v>23</v>
      </c>
      <c r="K152" s="128">
        <v>24</v>
      </c>
      <c r="L152" s="128">
        <v>9</v>
      </c>
      <c r="M152" s="106"/>
      <c r="N152" s="127" t="s">
        <v>311</v>
      </c>
      <c r="O152" s="125"/>
      <c r="P152" s="125"/>
      <c r="Q152" s="125"/>
      <c r="R152" s="125" t="s">
        <v>26</v>
      </c>
    </row>
    <row r="153" spans="1:18" s="91" customFormat="1" ht="12.75" customHeight="1" x14ac:dyDescent="0.25">
      <c r="A153" s="29" t="s">
        <v>312</v>
      </c>
      <c r="B153" s="128">
        <v>258</v>
      </c>
      <c r="C153" s="128">
        <v>92</v>
      </c>
      <c r="D153" s="128">
        <v>40</v>
      </c>
      <c r="E153" s="128">
        <v>166</v>
      </c>
      <c r="F153" s="128">
        <v>86</v>
      </c>
      <c r="G153" s="128">
        <v>17</v>
      </c>
      <c r="H153" s="128">
        <v>81</v>
      </c>
      <c r="I153" s="128">
        <v>27</v>
      </c>
      <c r="J153" s="128">
        <v>44</v>
      </c>
      <c r="K153" s="128">
        <v>64</v>
      </c>
      <c r="L153" s="128">
        <v>25</v>
      </c>
      <c r="M153" s="106"/>
      <c r="N153" s="127" t="s">
        <v>313</v>
      </c>
      <c r="O153" s="125"/>
      <c r="P153" s="125"/>
      <c r="Q153" s="125"/>
      <c r="R153" s="125" t="s">
        <v>26</v>
      </c>
    </row>
    <row r="154" spans="1:18" s="91" customFormat="1" ht="12.75" customHeight="1" x14ac:dyDescent="0.25">
      <c r="A154" s="29" t="s">
        <v>314</v>
      </c>
      <c r="B154" s="128">
        <v>493</v>
      </c>
      <c r="C154" s="128">
        <v>166</v>
      </c>
      <c r="D154" s="128">
        <v>76</v>
      </c>
      <c r="E154" s="128">
        <v>327</v>
      </c>
      <c r="F154" s="128">
        <v>127</v>
      </c>
      <c r="G154" s="128">
        <v>35</v>
      </c>
      <c r="H154" s="128">
        <v>111</v>
      </c>
      <c r="I154" s="128">
        <v>59</v>
      </c>
      <c r="J154" s="128">
        <v>103</v>
      </c>
      <c r="K154" s="128">
        <v>129</v>
      </c>
      <c r="L154" s="128">
        <v>56</v>
      </c>
      <c r="M154" s="106"/>
      <c r="N154" s="127" t="s">
        <v>315</v>
      </c>
      <c r="O154" s="125"/>
      <c r="P154" s="125"/>
      <c r="Q154" s="125"/>
      <c r="R154" s="125" t="s">
        <v>26</v>
      </c>
    </row>
    <row r="155" spans="1:18" s="91" customFormat="1" ht="12.75" customHeight="1" x14ac:dyDescent="0.25">
      <c r="A155" s="29" t="s">
        <v>316</v>
      </c>
      <c r="B155" s="128">
        <v>64</v>
      </c>
      <c r="C155" s="128">
        <v>24</v>
      </c>
      <c r="D155" s="128">
        <v>7</v>
      </c>
      <c r="E155" s="128">
        <v>40</v>
      </c>
      <c r="F155" s="128">
        <v>14</v>
      </c>
      <c r="G155" s="128">
        <v>5</v>
      </c>
      <c r="H155" s="128">
        <v>20</v>
      </c>
      <c r="I155" s="128">
        <v>9</v>
      </c>
      <c r="J155" s="128">
        <v>12</v>
      </c>
      <c r="K155" s="128">
        <v>9</v>
      </c>
      <c r="L155" s="128">
        <v>9</v>
      </c>
      <c r="M155" s="106"/>
      <c r="N155" s="127" t="s">
        <v>317</v>
      </c>
      <c r="O155" s="125"/>
      <c r="P155" s="125"/>
      <c r="Q155" s="125"/>
      <c r="R155" s="125" t="s">
        <v>26</v>
      </c>
    </row>
    <row r="156" spans="1:18" s="91" customFormat="1" ht="12.75" customHeight="1" x14ac:dyDescent="0.25">
      <c r="A156" s="29" t="s">
        <v>318</v>
      </c>
      <c r="B156" s="128">
        <v>125</v>
      </c>
      <c r="C156" s="128">
        <v>55</v>
      </c>
      <c r="D156" s="128">
        <v>18</v>
      </c>
      <c r="E156" s="128">
        <v>70</v>
      </c>
      <c r="F156" s="128">
        <v>32</v>
      </c>
      <c r="G156" s="128">
        <v>6</v>
      </c>
      <c r="H156" s="128">
        <v>27</v>
      </c>
      <c r="I156" s="128">
        <v>11</v>
      </c>
      <c r="J156" s="128">
        <v>40</v>
      </c>
      <c r="K156" s="128">
        <v>31</v>
      </c>
      <c r="L156" s="128">
        <v>10</v>
      </c>
      <c r="M156" s="106"/>
      <c r="N156" s="127" t="s">
        <v>319</v>
      </c>
      <c r="O156" s="125"/>
      <c r="P156" s="125"/>
      <c r="Q156" s="125"/>
      <c r="R156" s="125" t="s">
        <v>26</v>
      </c>
    </row>
    <row r="157" spans="1:18" s="91" customFormat="1" ht="12.75" customHeight="1" x14ac:dyDescent="0.25">
      <c r="A157" s="29" t="s">
        <v>320</v>
      </c>
      <c r="B157" s="128">
        <v>4184</v>
      </c>
      <c r="C157" s="128">
        <v>1561</v>
      </c>
      <c r="D157" s="128">
        <v>708</v>
      </c>
      <c r="E157" s="128">
        <v>2623</v>
      </c>
      <c r="F157" s="128">
        <v>1077</v>
      </c>
      <c r="G157" s="128">
        <v>235</v>
      </c>
      <c r="H157" s="128">
        <v>815</v>
      </c>
      <c r="I157" s="128">
        <v>547</v>
      </c>
      <c r="J157" s="128">
        <v>1083</v>
      </c>
      <c r="K157" s="128">
        <v>1068</v>
      </c>
      <c r="L157" s="128">
        <v>436</v>
      </c>
      <c r="M157" s="106"/>
      <c r="N157" s="127" t="s">
        <v>321</v>
      </c>
      <c r="O157" s="125"/>
      <c r="P157" s="125"/>
      <c r="Q157" s="125"/>
      <c r="R157" s="125" t="s">
        <v>26</v>
      </c>
    </row>
    <row r="158" spans="1:18" s="91" customFormat="1" ht="12.75" customHeight="1" x14ac:dyDescent="0.25">
      <c r="A158" s="29" t="s">
        <v>322</v>
      </c>
      <c r="B158" s="128">
        <v>2001</v>
      </c>
      <c r="C158" s="128">
        <v>786</v>
      </c>
      <c r="D158" s="128">
        <v>342</v>
      </c>
      <c r="E158" s="128">
        <v>1215</v>
      </c>
      <c r="F158" s="128">
        <v>531</v>
      </c>
      <c r="G158" s="128">
        <v>114</v>
      </c>
      <c r="H158" s="128">
        <v>347</v>
      </c>
      <c r="I158" s="128">
        <v>218</v>
      </c>
      <c r="J158" s="128">
        <v>527</v>
      </c>
      <c r="K158" s="128">
        <v>563</v>
      </c>
      <c r="L158" s="128">
        <v>232</v>
      </c>
      <c r="M158" s="106"/>
      <c r="N158" s="127" t="s">
        <v>323</v>
      </c>
      <c r="O158" s="125"/>
      <c r="P158" s="125"/>
      <c r="Q158" s="125"/>
      <c r="R158" s="125" t="s">
        <v>26</v>
      </c>
    </row>
    <row r="159" spans="1:18" s="91" customFormat="1" ht="12.75" customHeight="1" x14ac:dyDescent="0.25">
      <c r="A159" s="29" t="s">
        <v>324</v>
      </c>
      <c r="B159" s="128">
        <v>80</v>
      </c>
      <c r="C159" s="128">
        <v>39</v>
      </c>
      <c r="D159" s="128">
        <v>15</v>
      </c>
      <c r="E159" s="128">
        <v>41</v>
      </c>
      <c r="F159" s="128">
        <v>7</v>
      </c>
      <c r="G159" s="128">
        <v>3</v>
      </c>
      <c r="H159" s="128">
        <v>26</v>
      </c>
      <c r="I159" s="128">
        <v>7</v>
      </c>
      <c r="J159" s="128">
        <v>16</v>
      </c>
      <c r="K159" s="128">
        <v>13</v>
      </c>
      <c r="L159" s="128">
        <v>15</v>
      </c>
      <c r="M159" s="106"/>
      <c r="N159" s="127" t="s">
        <v>325</v>
      </c>
      <c r="O159" s="125"/>
      <c r="P159" s="125"/>
      <c r="Q159" s="125"/>
      <c r="R159" s="125" t="s">
        <v>26</v>
      </c>
    </row>
    <row r="160" spans="1:18" s="91" customFormat="1" ht="12.75" customHeight="1" x14ac:dyDescent="0.25">
      <c r="A160" s="29" t="s">
        <v>326</v>
      </c>
      <c r="B160" s="128">
        <v>1100</v>
      </c>
      <c r="C160" s="128">
        <v>385</v>
      </c>
      <c r="D160" s="128">
        <v>149</v>
      </c>
      <c r="E160" s="128">
        <v>715</v>
      </c>
      <c r="F160" s="128">
        <v>300</v>
      </c>
      <c r="G160" s="128">
        <v>68</v>
      </c>
      <c r="H160" s="128">
        <v>251</v>
      </c>
      <c r="I160" s="128">
        <v>130</v>
      </c>
      <c r="J160" s="128">
        <v>256</v>
      </c>
      <c r="K160" s="128">
        <v>276</v>
      </c>
      <c r="L160" s="128">
        <v>119</v>
      </c>
      <c r="M160" s="106"/>
      <c r="N160" s="127" t="s">
        <v>327</v>
      </c>
      <c r="O160" s="125"/>
      <c r="P160" s="125"/>
      <c r="Q160" s="125"/>
      <c r="R160" s="125" t="s">
        <v>26</v>
      </c>
    </row>
    <row r="161" spans="1:18" s="91" customFormat="1" ht="12.75" customHeight="1" x14ac:dyDescent="0.25">
      <c r="A161" s="29" t="s">
        <v>328</v>
      </c>
      <c r="B161" s="128">
        <v>703</v>
      </c>
      <c r="C161" s="128">
        <v>257</v>
      </c>
      <c r="D161" s="128">
        <v>103</v>
      </c>
      <c r="E161" s="128">
        <v>446</v>
      </c>
      <c r="F161" s="128">
        <v>158</v>
      </c>
      <c r="G161" s="128">
        <v>31</v>
      </c>
      <c r="H161" s="128">
        <v>164</v>
      </c>
      <c r="I161" s="128">
        <v>68</v>
      </c>
      <c r="J161" s="128">
        <v>159</v>
      </c>
      <c r="K161" s="128">
        <v>187</v>
      </c>
      <c r="L161" s="128">
        <v>94</v>
      </c>
      <c r="M161" s="106"/>
      <c r="N161" s="127" t="s">
        <v>329</v>
      </c>
      <c r="O161" s="125"/>
      <c r="P161" s="125"/>
      <c r="Q161" s="125"/>
      <c r="R161" s="125" t="s">
        <v>26</v>
      </c>
    </row>
    <row r="162" spans="1:18" s="91" customFormat="1" ht="12.75" customHeight="1" x14ac:dyDescent="0.25">
      <c r="A162" s="19" t="s">
        <v>330</v>
      </c>
      <c r="B162" s="129">
        <v>8462</v>
      </c>
      <c r="C162" s="129">
        <v>3402</v>
      </c>
      <c r="D162" s="129">
        <v>1408</v>
      </c>
      <c r="E162" s="129">
        <v>5060</v>
      </c>
      <c r="F162" s="129">
        <v>2040</v>
      </c>
      <c r="G162" s="129">
        <v>534</v>
      </c>
      <c r="H162" s="129">
        <v>2135</v>
      </c>
      <c r="I162" s="129">
        <v>960</v>
      </c>
      <c r="J162" s="129">
        <v>1896</v>
      </c>
      <c r="K162" s="129">
        <v>2115</v>
      </c>
      <c r="L162" s="129">
        <v>822</v>
      </c>
      <c r="M162" s="106"/>
      <c r="N162" s="124" t="s">
        <v>331</v>
      </c>
      <c r="O162" s="125"/>
      <c r="P162" s="125"/>
      <c r="Q162" s="125" t="s">
        <v>26</v>
      </c>
      <c r="R162" s="125"/>
    </row>
    <row r="163" spans="1:18" s="91" customFormat="1" ht="12.75" customHeight="1" x14ac:dyDescent="0.25">
      <c r="A163" s="29" t="s">
        <v>332</v>
      </c>
      <c r="B163" s="128">
        <v>122</v>
      </c>
      <c r="C163" s="128">
        <v>60</v>
      </c>
      <c r="D163" s="128">
        <v>25</v>
      </c>
      <c r="E163" s="128">
        <v>62</v>
      </c>
      <c r="F163" s="128">
        <v>24</v>
      </c>
      <c r="G163" s="128">
        <v>3</v>
      </c>
      <c r="H163" s="128">
        <v>42</v>
      </c>
      <c r="I163" s="128">
        <v>15</v>
      </c>
      <c r="J163" s="128">
        <v>26</v>
      </c>
      <c r="K163" s="128">
        <v>20</v>
      </c>
      <c r="L163" s="128">
        <v>16</v>
      </c>
      <c r="M163" s="106"/>
      <c r="N163" s="127" t="s">
        <v>333</v>
      </c>
      <c r="O163" s="125"/>
      <c r="P163" s="125"/>
      <c r="Q163" s="125"/>
      <c r="R163" s="125" t="s">
        <v>26</v>
      </c>
    </row>
    <row r="164" spans="1:18" s="91" customFormat="1" ht="12.75" customHeight="1" x14ac:dyDescent="0.25">
      <c r="A164" s="29" t="s">
        <v>334</v>
      </c>
      <c r="B164" s="128">
        <v>277</v>
      </c>
      <c r="C164" s="128">
        <v>89</v>
      </c>
      <c r="D164" s="128">
        <v>31</v>
      </c>
      <c r="E164" s="128">
        <v>188</v>
      </c>
      <c r="F164" s="128">
        <v>71</v>
      </c>
      <c r="G164" s="128">
        <v>15</v>
      </c>
      <c r="H164" s="128">
        <v>69</v>
      </c>
      <c r="I164" s="128">
        <v>23</v>
      </c>
      <c r="J164" s="128">
        <v>73</v>
      </c>
      <c r="K164" s="128">
        <v>68</v>
      </c>
      <c r="L164" s="128">
        <v>29</v>
      </c>
      <c r="M164" s="106"/>
      <c r="N164" s="127" t="s">
        <v>335</v>
      </c>
      <c r="O164" s="125"/>
      <c r="P164" s="125"/>
      <c r="Q164" s="125"/>
      <c r="R164" s="125" t="s">
        <v>26</v>
      </c>
    </row>
    <row r="165" spans="1:18" s="91" customFormat="1" ht="12.75" customHeight="1" x14ac:dyDescent="0.25">
      <c r="A165" s="29" t="s">
        <v>336</v>
      </c>
      <c r="B165" s="128">
        <v>460</v>
      </c>
      <c r="C165" s="128">
        <v>200</v>
      </c>
      <c r="D165" s="128">
        <v>82</v>
      </c>
      <c r="E165" s="128">
        <v>260</v>
      </c>
      <c r="F165" s="128">
        <v>103</v>
      </c>
      <c r="G165" s="128">
        <v>28</v>
      </c>
      <c r="H165" s="128">
        <v>169</v>
      </c>
      <c r="I165" s="128">
        <v>44</v>
      </c>
      <c r="J165" s="128">
        <v>74</v>
      </c>
      <c r="K165" s="128">
        <v>102</v>
      </c>
      <c r="L165" s="128">
        <v>43</v>
      </c>
      <c r="M165" s="108"/>
      <c r="N165" s="127" t="s">
        <v>337</v>
      </c>
      <c r="O165" s="125"/>
      <c r="P165" s="125"/>
      <c r="Q165" s="125"/>
      <c r="R165" s="125" t="s">
        <v>26</v>
      </c>
    </row>
    <row r="166" spans="1:18" s="91" customFormat="1" ht="12.75" customHeight="1" x14ac:dyDescent="0.25">
      <c r="A166" s="29" t="s">
        <v>338</v>
      </c>
      <c r="B166" s="128">
        <v>666</v>
      </c>
      <c r="C166" s="128">
        <v>264</v>
      </c>
      <c r="D166" s="128">
        <v>115</v>
      </c>
      <c r="E166" s="128">
        <v>402</v>
      </c>
      <c r="F166" s="128">
        <v>122</v>
      </c>
      <c r="G166" s="128">
        <v>30</v>
      </c>
      <c r="H166" s="128">
        <v>199</v>
      </c>
      <c r="I166" s="128">
        <v>64</v>
      </c>
      <c r="J166" s="128">
        <v>136</v>
      </c>
      <c r="K166" s="128">
        <v>161</v>
      </c>
      <c r="L166" s="128">
        <v>76</v>
      </c>
      <c r="M166" s="106"/>
      <c r="N166" s="127" t="s">
        <v>339</v>
      </c>
      <c r="O166" s="125"/>
      <c r="P166" s="125"/>
      <c r="Q166" s="125"/>
      <c r="R166" s="125" t="s">
        <v>26</v>
      </c>
    </row>
    <row r="167" spans="1:18" s="91" customFormat="1" ht="12.75" customHeight="1" x14ac:dyDescent="0.25">
      <c r="A167" s="29" t="s">
        <v>340</v>
      </c>
      <c r="B167" s="128">
        <v>502</v>
      </c>
      <c r="C167" s="128">
        <v>218</v>
      </c>
      <c r="D167" s="128">
        <v>93</v>
      </c>
      <c r="E167" s="128">
        <v>284</v>
      </c>
      <c r="F167" s="128">
        <v>101</v>
      </c>
      <c r="G167" s="128">
        <v>32</v>
      </c>
      <c r="H167" s="128">
        <v>138</v>
      </c>
      <c r="I167" s="128">
        <v>48</v>
      </c>
      <c r="J167" s="128">
        <v>109</v>
      </c>
      <c r="K167" s="128">
        <v>132</v>
      </c>
      <c r="L167" s="128">
        <v>43</v>
      </c>
      <c r="M167" s="32"/>
      <c r="N167" s="127" t="s">
        <v>341</v>
      </c>
      <c r="O167" s="125"/>
      <c r="P167" s="125"/>
      <c r="Q167" s="125"/>
      <c r="R167" s="125" t="s">
        <v>26</v>
      </c>
    </row>
    <row r="168" spans="1:18" s="91" customFormat="1" ht="12.75" customHeight="1" x14ac:dyDescent="0.25">
      <c r="A168" s="29" t="s">
        <v>342</v>
      </c>
      <c r="B168" s="128">
        <v>393</v>
      </c>
      <c r="C168" s="128">
        <v>160</v>
      </c>
      <c r="D168" s="128">
        <v>59</v>
      </c>
      <c r="E168" s="128">
        <v>233</v>
      </c>
      <c r="F168" s="128">
        <v>90</v>
      </c>
      <c r="G168" s="128">
        <v>26</v>
      </c>
      <c r="H168" s="128">
        <v>99</v>
      </c>
      <c r="I168" s="128">
        <v>41</v>
      </c>
      <c r="J168" s="128">
        <v>92</v>
      </c>
      <c r="K168" s="128">
        <v>98</v>
      </c>
      <c r="L168" s="128">
        <v>37</v>
      </c>
      <c r="M168" s="106"/>
      <c r="N168" s="127" t="s">
        <v>343</v>
      </c>
      <c r="O168" s="125"/>
      <c r="P168" s="125"/>
      <c r="Q168" s="125"/>
      <c r="R168" s="125" t="s">
        <v>26</v>
      </c>
    </row>
    <row r="169" spans="1:18" s="91" customFormat="1" ht="12.75" customHeight="1" x14ac:dyDescent="0.25">
      <c r="A169" s="29" t="s">
        <v>344</v>
      </c>
      <c r="B169" s="128">
        <v>243</v>
      </c>
      <c r="C169" s="128">
        <v>90</v>
      </c>
      <c r="D169" s="128">
        <v>36</v>
      </c>
      <c r="E169" s="128">
        <v>153</v>
      </c>
      <c r="F169" s="128">
        <v>53</v>
      </c>
      <c r="G169" s="128">
        <v>13</v>
      </c>
      <c r="H169" s="128">
        <v>63</v>
      </c>
      <c r="I169" s="128">
        <v>19</v>
      </c>
      <c r="J169" s="128">
        <v>46</v>
      </c>
      <c r="K169" s="128">
        <v>64</v>
      </c>
      <c r="L169" s="128">
        <v>38</v>
      </c>
      <c r="M169" s="106"/>
      <c r="N169" s="127" t="s">
        <v>345</v>
      </c>
      <c r="O169" s="125"/>
      <c r="P169" s="125"/>
      <c r="Q169" s="125"/>
      <c r="R169" s="125" t="s">
        <v>26</v>
      </c>
    </row>
    <row r="170" spans="1:18" s="91" customFormat="1" ht="12.75" customHeight="1" x14ac:dyDescent="0.25">
      <c r="A170" s="29" t="s">
        <v>346</v>
      </c>
      <c r="B170" s="128">
        <v>317</v>
      </c>
      <c r="C170" s="128">
        <v>138</v>
      </c>
      <c r="D170" s="128">
        <v>58</v>
      </c>
      <c r="E170" s="128">
        <v>179</v>
      </c>
      <c r="F170" s="128">
        <v>74</v>
      </c>
      <c r="G170" s="128">
        <v>17</v>
      </c>
      <c r="H170" s="128">
        <v>76</v>
      </c>
      <c r="I170" s="128">
        <v>27</v>
      </c>
      <c r="J170" s="128">
        <v>86</v>
      </c>
      <c r="K170" s="128">
        <v>74</v>
      </c>
      <c r="L170" s="128">
        <v>37</v>
      </c>
      <c r="M170" s="32"/>
      <c r="N170" s="127" t="s">
        <v>347</v>
      </c>
      <c r="O170" s="125"/>
      <c r="P170" s="125"/>
      <c r="Q170" s="125"/>
      <c r="R170" s="125" t="s">
        <v>26</v>
      </c>
    </row>
    <row r="171" spans="1:18" s="91" customFormat="1" ht="12.75" customHeight="1" x14ac:dyDescent="0.25">
      <c r="A171" s="29" t="s">
        <v>348</v>
      </c>
      <c r="B171" s="128">
        <v>582</v>
      </c>
      <c r="C171" s="128">
        <v>220</v>
      </c>
      <c r="D171" s="128">
        <v>73</v>
      </c>
      <c r="E171" s="128">
        <v>362</v>
      </c>
      <c r="F171" s="128">
        <v>135</v>
      </c>
      <c r="G171" s="128">
        <v>47</v>
      </c>
      <c r="H171" s="128">
        <v>171</v>
      </c>
      <c r="I171" s="128">
        <v>79</v>
      </c>
      <c r="J171" s="128">
        <v>113</v>
      </c>
      <c r="K171" s="128">
        <v>123</v>
      </c>
      <c r="L171" s="128">
        <v>49</v>
      </c>
      <c r="M171" s="108"/>
      <c r="N171" s="127" t="s">
        <v>349</v>
      </c>
      <c r="O171" s="125"/>
      <c r="P171" s="125"/>
      <c r="Q171" s="125"/>
      <c r="R171" s="125" t="s">
        <v>26</v>
      </c>
    </row>
    <row r="172" spans="1:18" s="91" customFormat="1" ht="12.75" customHeight="1" x14ac:dyDescent="0.25">
      <c r="A172" s="29" t="s">
        <v>350</v>
      </c>
      <c r="B172" s="128">
        <v>342</v>
      </c>
      <c r="C172" s="128">
        <v>127</v>
      </c>
      <c r="D172" s="128">
        <v>54</v>
      </c>
      <c r="E172" s="128">
        <v>215</v>
      </c>
      <c r="F172" s="128">
        <v>108</v>
      </c>
      <c r="G172" s="128">
        <v>27</v>
      </c>
      <c r="H172" s="128">
        <v>94</v>
      </c>
      <c r="I172" s="128">
        <v>40</v>
      </c>
      <c r="J172" s="128">
        <v>70</v>
      </c>
      <c r="K172" s="128">
        <v>86</v>
      </c>
      <c r="L172" s="128">
        <v>25</v>
      </c>
      <c r="M172" s="106"/>
      <c r="N172" s="127" t="s">
        <v>351</v>
      </c>
      <c r="O172" s="125"/>
      <c r="P172" s="125"/>
      <c r="Q172" s="125"/>
      <c r="R172" s="125" t="s">
        <v>26</v>
      </c>
    </row>
    <row r="173" spans="1:18" s="91" customFormat="1" ht="12.75" customHeight="1" x14ac:dyDescent="0.25">
      <c r="A173" s="29" t="s">
        <v>352</v>
      </c>
      <c r="B173" s="128">
        <v>819</v>
      </c>
      <c r="C173" s="128">
        <v>302</v>
      </c>
      <c r="D173" s="128">
        <v>135</v>
      </c>
      <c r="E173" s="128">
        <v>517</v>
      </c>
      <c r="F173" s="128">
        <v>217</v>
      </c>
      <c r="G173" s="128">
        <v>61</v>
      </c>
      <c r="H173" s="128">
        <v>204</v>
      </c>
      <c r="I173" s="128">
        <v>94</v>
      </c>
      <c r="J173" s="128">
        <v>191</v>
      </c>
      <c r="K173" s="128">
        <v>195</v>
      </c>
      <c r="L173" s="128">
        <v>74</v>
      </c>
      <c r="M173" s="106"/>
      <c r="N173" s="127" t="s">
        <v>353</v>
      </c>
      <c r="O173" s="125"/>
      <c r="P173" s="125"/>
      <c r="Q173" s="125"/>
      <c r="R173" s="125" t="s">
        <v>26</v>
      </c>
    </row>
    <row r="174" spans="1:18" s="91" customFormat="1" ht="12.75" customHeight="1" x14ac:dyDescent="0.25">
      <c r="A174" s="29" t="s">
        <v>354</v>
      </c>
      <c r="B174" s="128">
        <v>167</v>
      </c>
      <c r="C174" s="128">
        <v>91</v>
      </c>
      <c r="D174" s="128">
        <v>43</v>
      </c>
      <c r="E174" s="128">
        <v>76</v>
      </c>
      <c r="F174" s="128">
        <v>40</v>
      </c>
      <c r="G174" s="128">
        <v>14</v>
      </c>
      <c r="H174" s="128">
        <v>46</v>
      </c>
      <c r="I174" s="128">
        <v>26</v>
      </c>
      <c r="J174" s="128">
        <v>32</v>
      </c>
      <c r="K174" s="128">
        <v>33</v>
      </c>
      <c r="L174" s="128">
        <v>16</v>
      </c>
      <c r="M174" s="106"/>
      <c r="N174" s="127" t="s">
        <v>355</v>
      </c>
      <c r="O174" s="125"/>
      <c r="P174" s="125"/>
      <c r="Q174" s="125"/>
      <c r="R174" s="125" t="s">
        <v>26</v>
      </c>
    </row>
    <row r="175" spans="1:18" s="91" customFormat="1" ht="12.75" customHeight="1" x14ac:dyDescent="0.25">
      <c r="A175" s="29" t="s">
        <v>356</v>
      </c>
      <c r="B175" s="128">
        <v>3163</v>
      </c>
      <c r="C175" s="128">
        <v>1315</v>
      </c>
      <c r="D175" s="128">
        <v>556</v>
      </c>
      <c r="E175" s="128">
        <v>1848</v>
      </c>
      <c r="F175" s="128">
        <v>797</v>
      </c>
      <c r="G175" s="128">
        <v>191</v>
      </c>
      <c r="H175" s="128">
        <v>661</v>
      </c>
      <c r="I175" s="128">
        <v>391</v>
      </c>
      <c r="J175" s="128">
        <v>762</v>
      </c>
      <c r="K175" s="128">
        <v>863</v>
      </c>
      <c r="L175" s="128">
        <v>295</v>
      </c>
      <c r="M175" s="108"/>
      <c r="N175" s="127" t="s">
        <v>357</v>
      </c>
      <c r="O175" s="125"/>
      <c r="P175" s="125"/>
      <c r="Q175" s="125"/>
      <c r="R175" s="125" t="s">
        <v>26</v>
      </c>
    </row>
    <row r="176" spans="1:18" s="91" customFormat="1" ht="12.75" customHeight="1" x14ac:dyDescent="0.25">
      <c r="A176" s="29" t="s">
        <v>358</v>
      </c>
      <c r="B176" s="128">
        <v>409</v>
      </c>
      <c r="C176" s="128">
        <v>128</v>
      </c>
      <c r="D176" s="128">
        <v>48</v>
      </c>
      <c r="E176" s="128">
        <v>281</v>
      </c>
      <c r="F176" s="128">
        <v>105</v>
      </c>
      <c r="G176" s="128">
        <v>30</v>
      </c>
      <c r="H176" s="128">
        <v>104</v>
      </c>
      <c r="I176" s="128">
        <v>49</v>
      </c>
      <c r="J176" s="128">
        <v>86</v>
      </c>
      <c r="K176" s="128">
        <v>96</v>
      </c>
      <c r="L176" s="128">
        <v>44</v>
      </c>
      <c r="M176" s="106"/>
      <c r="N176" s="127" t="s">
        <v>359</v>
      </c>
      <c r="O176" s="125"/>
      <c r="P176" s="125"/>
      <c r="Q176" s="125"/>
      <c r="R176" s="125" t="s">
        <v>26</v>
      </c>
    </row>
    <row r="177" spans="1:18" s="91" customFormat="1" ht="12.75" customHeight="1" x14ac:dyDescent="0.25">
      <c r="A177" s="19" t="s">
        <v>360</v>
      </c>
      <c r="B177" s="129">
        <v>2316</v>
      </c>
      <c r="C177" s="129">
        <v>904</v>
      </c>
      <c r="D177" s="129">
        <v>350</v>
      </c>
      <c r="E177" s="129">
        <v>1412</v>
      </c>
      <c r="F177" s="129">
        <v>626</v>
      </c>
      <c r="G177" s="129">
        <v>83</v>
      </c>
      <c r="H177" s="129">
        <v>685</v>
      </c>
      <c r="I177" s="129">
        <v>223</v>
      </c>
      <c r="J177" s="129">
        <v>486</v>
      </c>
      <c r="K177" s="129">
        <v>580</v>
      </c>
      <c r="L177" s="129">
        <v>259</v>
      </c>
      <c r="M177" s="106"/>
      <c r="N177" s="124" t="s">
        <v>361</v>
      </c>
      <c r="O177" s="125"/>
      <c r="P177" s="125"/>
      <c r="Q177" s="125" t="s">
        <v>26</v>
      </c>
      <c r="R177" s="125"/>
    </row>
    <row r="178" spans="1:18" s="91" customFormat="1" ht="12.75" customHeight="1" x14ac:dyDescent="0.25">
      <c r="A178" s="29" t="s">
        <v>362</v>
      </c>
      <c r="B178" s="128">
        <v>1731</v>
      </c>
      <c r="C178" s="128">
        <v>652</v>
      </c>
      <c r="D178" s="128">
        <v>254</v>
      </c>
      <c r="E178" s="128">
        <v>1079</v>
      </c>
      <c r="F178" s="128">
        <v>496</v>
      </c>
      <c r="G178" s="42">
        <v>53</v>
      </c>
      <c r="H178" s="42">
        <v>508</v>
      </c>
      <c r="I178" s="128">
        <v>162</v>
      </c>
      <c r="J178" s="128">
        <v>358</v>
      </c>
      <c r="K178" s="128">
        <v>453</v>
      </c>
      <c r="L178" s="128">
        <v>197</v>
      </c>
      <c r="M178" s="106"/>
      <c r="N178" s="127" t="s">
        <v>363</v>
      </c>
      <c r="O178" s="125"/>
      <c r="P178" s="125"/>
      <c r="Q178" s="125"/>
      <c r="R178" s="125" t="s">
        <v>26</v>
      </c>
    </row>
    <row r="179" spans="1:18" s="91" customFormat="1" ht="12.75" customHeight="1" x14ac:dyDescent="0.25">
      <c r="A179" s="29" t="s">
        <v>364</v>
      </c>
      <c r="B179" s="128">
        <v>187</v>
      </c>
      <c r="C179" s="128">
        <v>91</v>
      </c>
      <c r="D179" s="128">
        <v>34</v>
      </c>
      <c r="E179" s="128">
        <v>96</v>
      </c>
      <c r="F179" s="128">
        <v>32</v>
      </c>
      <c r="G179" s="42">
        <v>8</v>
      </c>
      <c r="H179" s="42">
        <v>57</v>
      </c>
      <c r="I179" s="128">
        <v>13</v>
      </c>
      <c r="J179" s="128">
        <v>40</v>
      </c>
      <c r="K179" s="42">
        <v>50</v>
      </c>
      <c r="L179" s="128">
        <v>19</v>
      </c>
      <c r="M179" s="106"/>
      <c r="N179" s="127" t="s">
        <v>365</v>
      </c>
      <c r="O179" s="125"/>
      <c r="P179" s="125"/>
      <c r="Q179" s="125"/>
      <c r="R179" s="125" t="s">
        <v>26</v>
      </c>
    </row>
    <row r="180" spans="1:18" s="91" customFormat="1" ht="12.75" customHeight="1" x14ac:dyDescent="0.25">
      <c r="A180" s="29" t="s">
        <v>366</v>
      </c>
      <c r="B180" s="128">
        <v>57</v>
      </c>
      <c r="C180" s="128">
        <v>29</v>
      </c>
      <c r="D180" s="128">
        <v>11</v>
      </c>
      <c r="E180" s="128">
        <v>28</v>
      </c>
      <c r="F180" s="128">
        <v>16</v>
      </c>
      <c r="G180" s="128">
        <v>3</v>
      </c>
      <c r="H180" s="128">
        <v>15</v>
      </c>
      <c r="I180" s="128">
        <v>6</v>
      </c>
      <c r="J180" s="128">
        <v>19</v>
      </c>
      <c r="K180" s="42">
        <v>8</v>
      </c>
      <c r="L180" s="128">
        <v>6</v>
      </c>
      <c r="M180" s="131"/>
      <c r="N180" s="127" t="s">
        <v>367</v>
      </c>
      <c r="O180" s="125"/>
      <c r="P180" s="125"/>
      <c r="Q180" s="125"/>
      <c r="R180" s="125" t="s">
        <v>26</v>
      </c>
    </row>
    <row r="181" spans="1:18" s="91" customFormat="1" ht="12.75" customHeight="1" x14ac:dyDescent="0.25">
      <c r="A181" s="29" t="s">
        <v>368</v>
      </c>
      <c r="B181" s="128">
        <v>116</v>
      </c>
      <c r="C181" s="128">
        <v>39</v>
      </c>
      <c r="D181" s="128">
        <v>14</v>
      </c>
      <c r="E181" s="128">
        <v>77</v>
      </c>
      <c r="F181" s="128">
        <v>28</v>
      </c>
      <c r="G181" s="42">
        <v>8</v>
      </c>
      <c r="H181" s="42">
        <v>31</v>
      </c>
      <c r="I181" s="128">
        <v>13</v>
      </c>
      <c r="J181" s="128">
        <v>23</v>
      </c>
      <c r="K181" s="42">
        <v>26</v>
      </c>
      <c r="L181" s="128">
        <v>15</v>
      </c>
      <c r="M181" s="106"/>
      <c r="N181" s="127" t="s">
        <v>369</v>
      </c>
      <c r="O181" s="125"/>
      <c r="P181" s="125"/>
      <c r="Q181" s="125"/>
      <c r="R181" s="125" t="s">
        <v>26</v>
      </c>
    </row>
    <row r="182" spans="1:18" s="91" customFormat="1" ht="12.75" customHeight="1" x14ac:dyDescent="0.25">
      <c r="A182" s="29" t="s">
        <v>370</v>
      </c>
      <c r="B182" s="128">
        <v>143</v>
      </c>
      <c r="C182" s="128">
        <v>64</v>
      </c>
      <c r="D182" s="128">
        <v>27</v>
      </c>
      <c r="E182" s="128">
        <v>79</v>
      </c>
      <c r="F182" s="128">
        <v>31</v>
      </c>
      <c r="G182" s="42">
        <v>8</v>
      </c>
      <c r="H182" s="42">
        <v>52</v>
      </c>
      <c r="I182" s="128">
        <v>20</v>
      </c>
      <c r="J182" s="128">
        <v>22</v>
      </c>
      <c r="K182" s="42">
        <v>26</v>
      </c>
      <c r="L182" s="128">
        <v>15</v>
      </c>
      <c r="M182" s="106"/>
      <c r="N182" s="127" t="s">
        <v>371</v>
      </c>
      <c r="O182" s="125"/>
      <c r="P182" s="125"/>
      <c r="Q182" s="125"/>
      <c r="R182" s="125" t="s">
        <v>26</v>
      </c>
    </row>
    <row r="183" spans="1:18" s="91" customFormat="1" ht="12.75" customHeight="1" x14ac:dyDescent="0.25">
      <c r="A183" s="29" t="s">
        <v>372</v>
      </c>
      <c r="B183" s="128">
        <v>82</v>
      </c>
      <c r="C183" s="128">
        <v>29</v>
      </c>
      <c r="D183" s="128">
        <v>10</v>
      </c>
      <c r="E183" s="128">
        <v>53</v>
      </c>
      <c r="F183" s="128">
        <v>23</v>
      </c>
      <c r="G183" s="128">
        <v>3</v>
      </c>
      <c r="H183" s="128">
        <v>22</v>
      </c>
      <c r="I183" s="128">
        <v>9</v>
      </c>
      <c r="J183" s="128">
        <v>24</v>
      </c>
      <c r="K183" s="42">
        <v>17</v>
      </c>
      <c r="L183" s="128">
        <v>7</v>
      </c>
      <c r="M183" s="106"/>
      <c r="N183" s="127" t="s">
        <v>373</v>
      </c>
      <c r="O183" s="125"/>
      <c r="P183" s="125"/>
      <c r="Q183" s="125"/>
      <c r="R183" s="125" t="s">
        <v>26</v>
      </c>
    </row>
    <row r="184" spans="1:18" s="91" customFormat="1" ht="12.75" customHeight="1" x14ac:dyDescent="0.25">
      <c r="A184" s="19" t="s">
        <v>374</v>
      </c>
      <c r="B184" s="129">
        <v>6629</v>
      </c>
      <c r="C184" s="129">
        <v>2750</v>
      </c>
      <c r="D184" s="129">
        <v>1120</v>
      </c>
      <c r="E184" s="129">
        <v>3879</v>
      </c>
      <c r="F184" s="129">
        <v>1559</v>
      </c>
      <c r="G184" s="47">
        <v>408</v>
      </c>
      <c r="H184" s="47">
        <v>1492</v>
      </c>
      <c r="I184" s="129">
        <v>738</v>
      </c>
      <c r="J184" s="129">
        <v>1557</v>
      </c>
      <c r="K184" s="129">
        <v>1670</v>
      </c>
      <c r="L184" s="129">
        <v>764</v>
      </c>
      <c r="M184" s="106"/>
      <c r="N184" s="124" t="s">
        <v>375</v>
      </c>
      <c r="O184" s="125"/>
      <c r="P184" s="125"/>
      <c r="Q184" s="125" t="s">
        <v>26</v>
      </c>
      <c r="R184" s="125"/>
    </row>
    <row r="185" spans="1:18" s="91" customFormat="1" ht="12.75" customHeight="1" x14ac:dyDescent="0.25">
      <c r="A185" s="29" t="s">
        <v>376</v>
      </c>
      <c r="B185" s="128">
        <v>1502</v>
      </c>
      <c r="C185" s="128">
        <v>726</v>
      </c>
      <c r="D185" s="128">
        <v>281</v>
      </c>
      <c r="E185" s="128">
        <v>776</v>
      </c>
      <c r="F185" s="128">
        <v>324</v>
      </c>
      <c r="G185" s="128">
        <v>76</v>
      </c>
      <c r="H185" s="128">
        <v>379</v>
      </c>
      <c r="I185" s="128">
        <v>167</v>
      </c>
      <c r="J185" s="128">
        <v>340</v>
      </c>
      <c r="K185" s="128">
        <v>360</v>
      </c>
      <c r="L185" s="128">
        <v>180</v>
      </c>
      <c r="M185" s="108"/>
      <c r="N185" s="127" t="s">
        <v>377</v>
      </c>
      <c r="O185" s="125"/>
      <c r="P185" s="125"/>
      <c r="Q185" s="125"/>
      <c r="R185" s="125" t="s">
        <v>26</v>
      </c>
    </row>
    <row r="186" spans="1:18" s="91" customFormat="1" ht="12.75" customHeight="1" x14ac:dyDescent="0.25">
      <c r="A186" s="29" t="s">
        <v>378</v>
      </c>
      <c r="B186" s="128">
        <v>419</v>
      </c>
      <c r="C186" s="128">
        <v>177</v>
      </c>
      <c r="D186" s="128">
        <v>76</v>
      </c>
      <c r="E186" s="128">
        <v>242</v>
      </c>
      <c r="F186" s="128">
        <v>115</v>
      </c>
      <c r="G186" s="128">
        <v>37</v>
      </c>
      <c r="H186" s="128">
        <v>94</v>
      </c>
      <c r="I186" s="128">
        <v>57</v>
      </c>
      <c r="J186" s="128">
        <v>86</v>
      </c>
      <c r="K186" s="128">
        <v>103</v>
      </c>
      <c r="L186" s="128">
        <v>42</v>
      </c>
      <c r="M186" s="106"/>
      <c r="N186" s="127" t="s">
        <v>379</v>
      </c>
      <c r="O186" s="125"/>
      <c r="P186" s="125"/>
      <c r="Q186" s="125"/>
      <c r="R186" s="125" t="s">
        <v>26</v>
      </c>
    </row>
    <row r="187" spans="1:18" s="91" customFormat="1" ht="12.75" customHeight="1" x14ac:dyDescent="0.25">
      <c r="A187" s="29" t="s">
        <v>380</v>
      </c>
      <c r="B187" s="128">
        <v>113</v>
      </c>
      <c r="C187" s="128">
        <v>51</v>
      </c>
      <c r="D187" s="128">
        <v>18</v>
      </c>
      <c r="E187" s="128">
        <v>62</v>
      </c>
      <c r="F187" s="128">
        <v>20</v>
      </c>
      <c r="G187" s="42" t="s">
        <v>726</v>
      </c>
      <c r="H187" s="128">
        <v>24</v>
      </c>
      <c r="I187" s="128">
        <v>16</v>
      </c>
      <c r="J187" s="128">
        <v>34</v>
      </c>
      <c r="K187" s="42">
        <v>25</v>
      </c>
      <c r="L187" s="128" t="s">
        <v>726</v>
      </c>
      <c r="M187" s="106"/>
      <c r="N187" s="127" t="s">
        <v>381</v>
      </c>
      <c r="O187" s="125"/>
      <c r="P187" s="125"/>
      <c r="Q187" s="125"/>
      <c r="R187" s="125" t="s">
        <v>26</v>
      </c>
    </row>
    <row r="188" spans="1:18" s="91" customFormat="1" ht="12.75" customHeight="1" x14ac:dyDescent="0.25">
      <c r="A188" s="29" t="s">
        <v>382</v>
      </c>
      <c r="B188" s="128">
        <v>637</v>
      </c>
      <c r="C188" s="128">
        <v>246</v>
      </c>
      <c r="D188" s="128">
        <v>106</v>
      </c>
      <c r="E188" s="128">
        <v>391</v>
      </c>
      <c r="F188" s="128">
        <v>165</v>
      </c>
      <c r="G188" s="128">
        <v>38</v>
      </c>
      <c r="H188" s="128">
        <v>106</v>
      </c>
      <c r="I188" s="128">
        <v>69</v>
      </c>
      <c r="J188" s="128">
        <v>192</v>
      </c>
      <c r="K188" s="128">
        <v>169</v>
      </c>
      <c r="L188" s="128">
        <v>63</v>
      </c>
      <c r="M188" s="106"/>
      <c r="N188" s="127" t="s">
        <v>383</v>
      </c>
      <c r="O188" s="125"/>
      <c r="P188" s="125"/>
      <c r="Q188" s="125"/>
      <c r="R188" s="125" t="s">
        <v>26</v>
      </c>
    </row>
    <row r="189" spans="1:18" s="91" customFormat="1" ht="12.75" customHeight="1" x14ac:dyDescent="0.25">
      <c r="A189" s="29" t="s">
        <v>384</v>
      </c>
      <c r="B189" s="128">
        <v>104</v>
      </c>
      <c r="C189" s="128">
        <v>41</v>
      </c>
      <c r="D189" s="128">
        <v>16</v>
      </c>
      <c r="E189" s="128">
        <v>63</v>
      </c>
      <c r="F189" s="128">
        <v>23</v>
      </c>
      <c r="G189" s="128">
        <v>9</v>
      </c>
      <c r="H189" s="128">
        <v>22</v>
      </c>
      <c r="I189" s="128">
        <v>11</v>
      </c>
      <c r="J189" s="128">
        <v>24</v>
      </c>
      <c r="K189" s="128">
        <v>28</v>
      </c>
      <c r="L189" s="128">
        <v>10</v>
      </c>
      <c r="M189" s="106"/>
      <c r="N189" s="127" t="s">
        <v>385</v>
      </c>
      <c r="O189" s="125"/>
      <c r="P189" s="125"/>
      <c r="Q189" s="125"/>
      <c r="R189" s="125" t="s">
        <v>26</v>
      </c>
    </row>
    <row r="190" spans="1:18" s="91" customFormat="1" ht="12.75" customHeight="1" x14ac:dyDescent="0.25">
      <c r="A190" s="29" t="s">
        <v>386</v>
      </c>
      <c r="B190" s="128">
        <v>122</v>
      </c>
      <c r="C190" s="128">
        <v>70</v>
      </c>
      <c r="D190" s="128">
        <v>21</v>
      </c>
      <c r="E190" s="128">
        <v>52</v>
      </c>
      <c r="F190" s="128">
        <v>26</v>
      </c>
      <c r="G190" s="128">
        <v>5</v>
      </c>
      <c r="H190" s="128">
        <v>30</v>
      </c>
      <c r="I190" s="128">
        <v>20</v>
      </c>
      <c r="J190" s="128">
        <v>20</v>
      </c>
      <c r="K190" s="128">
        <v>36</v>
      </c>
      <c r="L190" s="128">
        <v>11</v>
      </c>
      <c r="M190" s="108"/>
      <c r="N190" s="127" t="s">
        <v>387</v>
      </c>
      <c r="O190" s="125"/>
      <c r="P190" s="125"/>
      <c r="Q190" s="125"/>
      <c r="R190" s="125" t="s">
        <v>26</v>
      </c>
    </row>
    <row r="191" spans="1:18" s="91" customFormat="1" ht="12.75" customHeight="1" x14ac:dyDescent="0.25">
      <c r="A191" s="29" t="s">
        <v>388</v>
      </c>
      <c r="B191" s="128">
        <v>1217</v>
      </c>
      <c r="C191" s="128">
        <v>384</v>
      </c>
      <c r="D191" s="128">
        <v>165</v>
      </c>
      <c r="E191" s="128">
        <v>833</v>
      </c>
      <c r="F191" s="128">
        <v>324</v>
      </c>
      <c r="G191" s="128">
        <v>96</v>
      </c>
      <c r="H191" s="128">
        <v>252</v>
      </c>
      <c r="I191" s="128">
        <v>125</v>
      </c>
      <c r="J191" s="128">
        <v>289</v>
      </c>
      <c r="K191" s="128">
        <v>300</v>
      </c>
      <c r="L191" s="128">
        <v>155</v>
      </c>
      <c r="M191" s="106"/>
      <c r="N191" s="127" t="s">
        <v>389</v>
      </c>
      <c r="O191" s="125"/>
      <c r="P191" s="125"/>
      <c r="Q191" s="125"/>
      <c r="R191" s="125" t="s">
        <v>26</v>
      </c>
    </row>
    <row r="192" spans="1:18" s="91" customFormat="1" ht="12.75" customHeight="1" x14ac:dyDescent="0.25">
      <c r="A192" s="29" t="s">
        <v>390</v>
      </c>
      <c r="B192" s="128">
        <v>116</v>
      </c>
      <c r="C192" s="128">
        <v>49</v>
      </c>
      <c r="D192" s="128">
        <v>19</v>
      </c>
      <c r="E192" s="128">
        <v>67</v>
      </c>
      <c r="F192" s="128">
        <v>28</v>
      </c>
      <c r="G192" s="42">
        <v>7</v>
      </c>
      <c r="H192" s="42">
        <v>28</v>
      </c>
      <c r="I192" s="128">
        <v>10</v>
      </c>
      <c r="J192" s="128">
        <v>34</v>
      </c>
      <c r="K192" s="128">
        <v>24</v>
      </c>
      <c r="L192" s="128">
        <v>13</v>
      </c>
      <c r="M192" s="106"/>
      <c r="N192" s="127" t="s">
        <v>391</v>
      </c>
      <c r="O192" s="125"/>
      <c r="P192" s="125"/>
      <c r="Q192" s="125"/>
      <c r="R192" s="125" t="s">
        <v>26</v>
      </c>
    </row>
    <row r="193" spans="1:18" s="91" customFormat="1" ht="12.75" customHeight="1" x14ac:dyDescent="0.25">
      <c r="A193" s="29" t="s">
        <v>392</v>
      </c>
      <c r="B193" s="128">
        <v>259</v>
      </c>
      <c r="C193" s="128">
        <v>88</v>
      </c>
      <c r="D193" s="128">
        <v>42</v>
      </c>
      <c r="E193" s="128">
        <v>171</v>
      </c>
      <c r="F193" s="128">
        <v>72</v>
      </c>
      <c r="G193" s="128">
        <v>14</v>
      </c>
      <c r="H193" s="128">
        <v>67</v>
      </c>
      <c r="I193" s="128">
        <v>34</v>
      </c>
      <c r="J193" s="128">
        <v>55</v>
      </c>
      <c r="K193" s="128">
        <v>52</v>
      </c>
      <c r="L193" s="128">
        <v>37</v>
      </c>
      <c r="M193" s="106"/>
      <c r="N193" s="127" t="s">
        <v>393</v>
      </c>
      <c r="O193" s="125"/>
      <c r="P193" s="125"/>
      <c r="Q193" s="125"/>
      <c r="R193" s="125" t="s">
        <v>26</v>
      </c>
    </row>
    <row r="194" spans="1:18" s="91" customFormat="1" ht="12.75" customHeight="1" x14ac:dyDescent="0.25">
      <c r="A194" s="29" t="s">
        <v>394</v>
      </c>
      <c r="B194" s="128">
        <v>919</v>
      </c>
      <c r="C194" s="128">
        <v>424</v>
      </c>
      <c r="D194" s="128">
        <v>180</v>
      </c>
      <c r="E194" s="128">
        <v>495</v>
      </c>
      <c r="F194" s="128">
        <v>175</v>
      </c>
      <c r="G194" s="128">
        <v>50</v>
      </c>
      <c r="H194" s="128">
        <v>218</v>
      </c>
      <c r="I194" s="128">
        <v>103</v>
      </c>
      <c r="J194" s="128">
        <v>209</v>
      </c>
      <c r="K194" s="128">
        <v>228</v>
      </c>
      <c r="L194" s="128">
        <v>111</v>
      </c>
      <c r="M194" s="108"/>
      <c r="N194" s="127" t="s">
        <v>395</v>
      </c>
      <c r="O194" s="125"/>
      <c r="P194" s="125"/>
      <c r="Q194" s="125"/>
      <c r="R194" s="125" t="s">
        <v>26</v>
      </c>
    </row>
    <row r="195" spans="1:18" s="91" customFormat="1" ht="12.75" customHeight="1" x14ac:dyDescent="0.25">
      <c r="A195" s="29" t="s">
        <v>396</v>
      </c>
      <c r="B195" s="128">
        <v>993</v>
      </c>
      <c r="C195" s="128">
        <v>393</v>
      </c>
      <c r="D195" s="128">
        <v>162</v>
      </c>
      <c r="E195" s="128">
        <v>600</v>
      </c>
      <c r="F195" s="128">
        <v>242</v>
      </c>
      <c r="G195" s="128">
        <v>55</v>
      </c>
      <c r="H195" s="128">
        <v>228</v>
      </c>
      <c r="I195" s="128">
        <v>94</v>
      </c>
      <c r="J195" s="128">
        <v>220</v>
      </c>
      <c r="K195" s="128">
        <v>279</v>
      </c>
      <c r="L195" s="128">
        <v>117</v>
      </c>
      <c r="M195" s="106"/>
      <c r="N195" s="127" t="s">
        <v>397</v>
      </c>
      <c r="O195" s="125"/>
      <c r="P195" s="125"/>
      <c r="Q195" s="125"/>
      <c r="R195" s="125" t="s">
        <v>26</v>
      </c>
    </row>
    <row r="196" spans="1:18" s="91" customFormat="1" ht="12.75" customHeight="1" x14ac:dyDescent="0.25">
      <c r="A196" s="29" t="s">
        <v>398</v>
      </c>
      <c r="B196" s="128">
        <v>68</v>
      </c>
      <c r="C196" s="128">
        <v>34</v>
      </c>
      <c r="D196" s="128">
        <v>11</v>
      </c>
      <c r="E196" s="128">
        <v>34</v>
      </c>
      <c r="F196" s="128">
        <v>11</v>
      </c>
      <c r="G196" s="42" t="s">
        <v>726</v>
      </c>
      <c r="H196" s="42">
        <v>20</v>
      </c>
      <c r="I196" s="128">
        <v>8</v>
      </c>
      <c r="J196" s="128">
        <v>13</v>
      </c>
      <c r="K196" s="42">
        <v>21</v>
      </c>
      <c r="L196" s="128" t="s">
        <v>726</v>
      </c>
      <c r="M196" s="106"/>
      <c r="N196" s="127" t="s">
        <v>399</v>
      </c>
      <c r="O196" s="125"/>
      <c r="P196" s="125"/>
      <c r="Q196" s="125"/>
      <c r="R196" s="125" t="s">
        <v>26</v>
      </c>
    </row>
    <row r="197" spans="1:18" s="91" customFormat="1" ht="12.75" customHeight="1" x14ac:dyDescent="0.25">
      <c r="A197" s="29" t="s">
        <v>400</v>
      </c>
      <c r="B197" s="128">
        <v>160</v>
      </c>
      <c r="C197" s="128">
        <v>67</v>
      </c>
      <c r="D197" s="128">
        <v>23</v>
      </c>
      <c r="E197" s="128">
        <v>93</v>
      </c>
      <c r="F197" s="128">
        <v>34</v>
      </c>
      <c r="G197" s="128">
        <v>14</v>
      </c>
      <c r="H197" s="128">
        <v>24</v>
      </c>
      <c r="I197" s="128">
        <v>24</v>
      </c>
      <c r="J197" s="128">
        <v>41</v>
      </c>
      <c r="K197" s="128">
        <v>45</v>
      </c>
      <c r="L197" s="128">
        <v>12</v>
      </c>
      <c r="M197" s="106"/>
      <c r="N197" s="127" t="s">
        <v>401</v>
      </c>
      <c r="O197" s="125"/>
      <c r="P197" s="125"/>
      <c r="Q197" s="125"/>
      <c r="R197" s="125" t="s">
        <v>26</v>
      </c>
    </row>
    <row r="198" spans="1:18" s="91" customFormat="1" ht="12.75" customHeight="1" x14ac:dyDescent="0.25">
      <c r="A198" s="19" t="s">
        <v>402</v>
      </c>
      <c r="B198" s="129">
        <v>5766</v>
      </c>
      <c r="C198" s="129">
        <v>2411</v>
      </c>
      <c r="D198" s="129">
        <v>1060</v>
      </c>
      <c r="E198" s="129">
        <v>3355</v>
      </c>
      <c r="F198" s="129">
        <v>1296</v>
      </c>
      <c r="G198" s="129">
        <v>284</v>
      </c>
      <c r="H198" s="129">
        <v>1577</v>
      </c>
      <c r="I198" s="129">
        <v>567</v>
      </c>
      <c r="J198" s="129">
        <v>1323</v>
      </c>
      <c r="K198" s="129">
        <v>1355</v>
      </c>
      <c r="L198" s="129">
        <v>660</v>
      </c>
      <c r="M198" s="106"/>
      <c r="N198" s="124" t="s">
        <v>403</v>
      </c>
      <c r="O198" s="125"/>
      <c r="P198" s="125"/>
      <c r="Q198" s="125" t="s">
        <v>26</v>
      </c>
      <c r="R198" s="125"/>
    </row>
    <row r="199" spans="1:18" s="91" customFormat="1" ht="12.75" customHeight="1" x14ac:dyDescent="0.25">
      <c r="A199" s="29" t="s">
        <v>404</v>
      </c>
      <c r="B199" s="128">
        <v>124</v>
      </c>
      <c r="C199" s="128">
        <v>57</v>
      </c>
      <c r="D199" s="128">
        <v>33</v>
      </c>
      <c r="E199" s="128">
        <v>67</v>
      </c>
      <c r="F199" s="128">
        <v>28</v>
      </c>
      <c r="G199" s="42">
        <v>9</v>
      </c>
      <c r="H199" s="42">
        <v>46</v>
      </c>
      <c r="I199" s="128">
        <v>10</v>
      </c>
      <c r="J199" s="128">
        <v>28</v>
      </c>
      <c r="K199" s="128">
        <v>16</v>
      </c>
      <c r="L199" s="128">
        <v>15</v>
      </c>
      <c r="M199" s="106"/>
      <c r="N199" s="127" t="s">
        <v>405</v>
      </c>
      <c r="O199" s="125"/>
      <c r="P199" s="125"/>
      <c r="Q199" s="125"/>
      <c r="R199" s="125" t="s">
        <v>26</v>
      </c>
    </row>
    <row r="200" spans="1:18" s="91" customFormat="1" ht="12.75" customHeight="1" x14ac:dyDescent="0.25">
      <c r="A200" s="29" t="s">
        <v>406</v>
      </c>
      <c r="B200" s="128">
        <v>244</v>
      </c>
      <c r="C200" s="128">
        <v>89</v>
      </c>
      <c r="D200" s="128">
        <v>34</v>
      </c>
      <c r="E200" s="128">
        <v>155</v>
      </c>
      <c r="F200" s="128">
        <v>42</v>
      </c>
      <c r="G200" s="42">
        <v>12</v>
      </c>
      <c r="H200" s="42">
        <v>84</v>
      </c>
      <c r="I200" s="128">
        <v>18</v>
      </c>
      <c r="J200" s="128">
        <v>48</v>
      </c>
      <c r="K200" s="128">
        <v>56</v>
      </c>
      <c r="L200" s="128">
        <v>26</v>
      </c>
      <c r="M200" s="106"/>
      <c r="N200" s="127" t="s">
        <v>407</v>
      </c>
      <c r="O200" s="125"/>
      <c r="P200" s="125"/>
      <c r="Q200" s="125"/>
      <c r="R200" s="125" t="s">
        <v>26</v>
      </c>
    </row>
    <row r="201" spans="1:18" s="91" customFormat="1" ht="12.75" customHeight="1" x14ac:dyDescent="0.25">
      <c r="A201" s="29" t="s">
        <v>408</v>
      </c>
      <c r="B201" s="128">
        <v>201</v>
      </c>
      <c r="C201" s="128">
        <v>97</v>
      </c>
      <c r="D201" s="128">
        <v>43</v>
      </c>
      <c r="E201" s="128">
        <v>104</v>
      </c>
      <c r="F201" s="128">
        <v>49</v>
      </c>
      <c r="G201" s="42">
        <v>11</v>
      </c>
      <c r="H201" s="42">
        <v>53</v>
      </c>
      <c r="I201" s="128">
        <v>15</v>
      </c>
      <c r="J201" s="128">
        <v>52</v>
      </c>
      <c r="K201" s="128">
        <v>47</v>
      </c>
      <c r="L201" s="128">
        <v>23</v>
      </c>
      <c r="M201" s="106"/>
      <c r="N201" s="127" t="s">
        <v>409</v>
      </c>
      <c r="O201" s="125"/>
      <c r="P201" s="125"/>
      <c r="Q201" s="125"/>
      <c r="R201" s="125" t="s">
        <v>26</v>
      </c>
    </row>
    <row r="202" spans="1:18" s="91" customFormat="1" ht="12.75" customHeight="1" x14ac:dyDescent="0.25">
      <c r="A202" s="29" t="s">
        <v>410</v>
      </c>
      <c r="B202" s="128">
        <v>1626</v>
      </c>
      <c r="C202" s="128">
        <v>710</v>
      </c>
      <c r="D202" s="128">
        <v>277</v>
      </c>
      <c r="E202" s="128">
        <v>916</v>
      </c>
      <c r="F202" s="128">
        <v>331</v>
      </c>
      <c r="G202" s="42">
        <v>84</v>
      </c>
      <c r="H202" s="42">
        <v>440</v>
      </c>
      <c r="I202" s="128">
        <v>144</v>
      </c>
      <c r="J202" s="128">
        <v>369</v>
      </c>
      <c r="K202" s="128">
        <v>386</v>
      </c>
      <c r="L202" s="128">
        <v>203</v>
      </c>
      <c r="M202" s="106"/>
      <c r="N202" s="127" t="s">
        <v>411</v>
      </c>
      <c r="O202" s="125"/>
      <c r="P202" s="125"/>
      <c r="Q202" s="125"/>
      <c r="R202" s="125" t="s">
        <v>26</v>
      </c>
    </row>
    <row r="203" spans="1:18" s="91" customFormat="1" ht="12.75" customHeight="1" x14ac:dyDescent="0.25">
      <c r="A203" s="29" t="s">
        <v>412</v>
      </c>
      <c r="B203" s="128">
        <v>112</v>
      </c>
      <c r="C203" s="128">
        <v>45</v>
      </c>
      <c r="D203" s="128">
        <v>20</v>
      </c>
      <c r="E203" s="128">
        <v>67</v>
      </c>
      <c r="F203" s="128">
        <v>26</v>
      </c>
      <c r="G203" s="42">
        <v>8</v>
      </c>
      <c r="H203" s="42">
        <v>30</v>
      </c>
      <c r="I203" s="128">
        <v>7</v>
      </c>
      <c r="J203" s="128">
        <v>36</v>
      </c>
      <c r="K203" s="42">
        <v>25</v>
      </c>
      <c r="L203" s="128">
        <v>6</v>
      </c>
      <c r="M203" s="106"/>
      <c r="N203" s="127" t="s">
        <v>413</v>
      </c>
      <c r="O203" s="125"/>
      <c r="P203" s="125"/>
      <c r="Q203" s="125"/>
      <c r="R203" s="125" t="s">
        <v>26</v>
      </c>
    </row>
    <row r="204" spans="1:18" s="91" customFormat="1" ht="12.75" customHeight="1" x14ac:dyDescent="0.25">
      <c r="A204" s="29" t="s">
        <v>414</v>
      </c>
      <c r="B204" s="128">
        <v>103</v>
      </c>
      <c r="C204" s="128">
        <v>35</v>
      </c>
      <c r="D204" s="128">
        <v>26</v>
      </c>
      <c r="E204" s="128">
        <v>68</v>
      </c>
      <c r="F204" s="128">
        <v>33</v>
      </c>
      <c r="G204" s="42">
        <v>12</v>
      </c>
      <c r="H204" s="42">
        <v>21</v>
      </c>
      <c r="I204" s="128">
        <v>12</v>
      </c>
      <c r="J204" s="128">
        <v>28</v>
      </c>
      <c r="K204" s="128">
        <v>20</v>
      </c>
      <c r="L204" s="128">
        <v>10</v>
      </c>
      <c r="M204" s="106"/>
      <c r="N204" s="127" t="s">
        <v>415</v>
      </c>
      <c r="O204" s="125"/>
      <c r="P204" s="125"/>
      <c r="Q204" s="125"/>
      <c r="R204" s="125" t="s">
        <v>26</v>
      </c>
    </row>
    <row r="205" spans="1:18" s="91" customFormat="1" ht="12.75" customHeight="1" x14ac:dyDescent="0.25">
      <c r="A205" s="29" t="s">
        <v>416</v>
      </c>
      <c r="B205" s="128">
        <v>749</v>
      </c>
      <c r="C205" s="128">
        <v>272</v>
      </c>
      <c r="D205" s="128">
        <v>113</v>
      </c>
      <c r="E205" s="128">
        <v>477</v>
      </c>
      <c r="F205" s="128">
        <v>163</v>
      </c>
      <c r="G205" s="42">
        <v>38</v>
      </c>
      <c r="H205" s="42">
        <v>227</v>
      </c>
      <c r="I205" s="128">
        <v>65</v>
      </c>
      <c r="J205" s="128">
        <v>161</v>
      </c>
      <c r="K205" s="128">
        <v>175</v>
      </c>
      <c r="L205" s="128">
        <v>83</v>
      </c>
      <c r="M205" s="106"/>
      <c r="N205" s="127" t="s">
        <v>417</v>
      </c>
      <c r="O205" s="125"/>
      <c r="P205" s="125"/>
      <c r="Q205" s="125"/>
      <c r="R205" s="125" t="s">
        <v>26</v>
      </c>
    </row>
    <row r="206" spans="1:18" s="91" customFormat="1" ht="12.75" customHeight="1" x14ac:dyDescent="0.25">
      <c r="A206" s="29" t="s">
        <v>418</v>
      </c>
      <c r="B206" s="128">
        <v>262</v>
      </c>
      <c r="C206" s="128">
        <v>113</v>
      </c>
      <c r="D206" s="128">
        <v>53</v>
      </c>
      <c r="E206" s="128">
        <v>149</v>
      </c>
      <c r="F206" s="128">
        <v>55</v>
      </c>
      <c r="G206" s="42">
        <v>15</v>
      </c>
      <c r="H206" s="42">
        <v>56</v>
      </c>
      <c r="I206" s="128">
        <v>24</v>
      </c>
      <c r="J206" s="128">
        <v>70</v>
      </c>
      <c r="K206" s="128">
        <v>66</v>
      </c>
      <c r="L206" s="128">
        <v>31</v>
      </c>
      <c r="M206" s="106"/>
      <c r="N206" s="127" t="s">
        <v>419</v>
      </c>
      <c r="O206" s="125"/>
      <c r="P206" s="125"/>
      <c r="Q206" s="125"/>
      <c r="R206" s="125" t="s">
        <v>26</v>
      </c>
    </row>
    <row r="207" spans="1:18" s="91" customFormat="1" ht="12.75" customHeight="1" x14ac:dyDescent="0.25">
      <c r="A207" s="29" t="s">
        <v>420</v>
      </c>
      <c r="B207" s="128">
        <v>1257</v>
      </c>
      <c r="C207" s="128">
        <v>522</v>
      </c>
      <c r="D207" s="128">
        <v>250</v>
      </c>
      <c r="E207" s="128">
        <v>735</v>
      </c>
      <c r="F207" s="128">
        <v>314</v>
      </c>
      <c r="G207" s="42">
        <v>46</v>
      </c>
      <c r="H207" s="42">
        <v>307</v>
      </c>
      <c r="I207" s="128">
        <v>157</v>
      </c>
      <c r="J207" s="128">
        <v>291</v>
      </c>
      <c r="K207" s="128">
        <v>329</v>
      </c>
      <c r="L207" s="128">
        <v>127</v>
      </c>
      <c r="M207" s="108"/>
      <c r="N207" s="127" t="s">
        <v>421</v>
      </c>
      <c r="O207" s="125"/>
      <c r="P207" s="125"/>
      <c r="Q207" s="125"/>
      <c r="R207" s="125" t="s">
        <v>26</v>
      </c>
    </row>
    <row r="208" spans="1:18" s="91" customFormat="1" ht="12.75" customHeight="1" x14ac:dyDescent="0.25">
      <c r="A208" s="29" t="s">
        <v>422</v>
      </c>
      <c r="B208" s="128">
        <v>89</v>
      </c>
      <c r="C208" s="128">
        <v>45</v>
      </c>
      <c r="D208" s="128">
        <v>22</v>
      </c>
      <c r="E208" s="128">
        <v>44</v>
      </c>
      <c r="F208" s="128">
        <v>16</v>
      </c>
      <c r="G208" s="42">
        <v>9</v>
      </c>
      <c r="H208" s="42">
        <v>17</v>
      </c>
      <c r="I208" s="128">
        <v>12</v>
      </c>
      <c r="J208" s="128">
        <v>20</v>
      </c>
      <c r="K208" s="128">
        <v>16</v>
      </c>
      <c r="L208" s="128">
        <v>15</v>
      </c>
      <c r="M208" s="106"/>
      <c r="N208" s="127" t="s">
        <v>423</v>
      </c>
      <c r="O208" s="125"/>
      <c r="P208" s="125"/>
      <c r="Q208" s="125"/>
      <c r="R208" s="125" t="s">
        <v>26</v>
      </c>
    </row>
    <row r="209" spans="1:18" s="91" customFormat="1" ht="12.75" customHeight="1" x14ac:dyDescent="0.25">
      <c r="A209" s="29" t="s">
        <v>424</v>
      </c>
      <c r="B209" s="128">
        <v>71</v>
      </c>
      <c r="C209" s="128">
        <v>36</v>
      </c>
      <c r="D209" s="128">
        <v>14</v>
      </c>
      <c r="E209" s="128">
        <v>35</v>
      </c>
      <c r="F209" s="128">
        <v>15</v>
      </c>
      <c r="G209" s="42">
        <v>5</v>
      </c>
      <c r="H209" s="42">
        <v>8</v>
      </c>
      <c r="I209" s="128">
        <v>14</v>
      </c>
      <c r="J209" s="128">
        <v>20</v>
      </c>
      <c r="K209" s="128">
        <v>18</v>
      </c>
      <c r="L209" s="128">
        <v>6</v>
      </c>
      <c r="M209" s="106"/>
      <c r="N209" s="127" t="s">
        <v>425</v>
      </c>
      <c r="O209" s="125"/>
      <c r="P209" s="125"/>
      <c r="Q209" s="125"/>
      <c r="R209" s="125" t="s">
        <v>26</v>
      </c>
    </row>
    <row r="210" spans="1:18" s="91" customFormat="1" ht="12.75" customHeight="1" x14ac:dyDescent="0.25">
      <c r="A210" s="29" t="s">
        <v>426</v>
      </c>
      <c r="B210" s="128">
        <v>165</v>
      </c>
      <c r="C210" s="128">
        <v>67</v>
      </c>
      <c r="D210" s="128">
        <v>35</v>
      </c>
      <c r="E210" s="128">
        <v>98</v>
      </c>
      <c r="F210" s="128">
        <v>49</v>
      </c>
      <c r="G210" s="128">
        <v>10</v>
      </c>
      <c r="H210" s="128">
        <v>44</v>
      </c>
      <c r="I210" s="128">
        <v>14</v>
      </c>
      <c r="J210" s="128">
        <v>43</v>
      </c>
      <c r="K210" s="128">
        <v>33</v>
      </c>
      <c r="L210" s="128">
        <v>21</v>
      </c>
      <c r="M210" s="106"/>
      <c r="N210" s="127" t="s">
        <v>427</v>
      </c>
      <c r="O210" s="125"/>
      <c r="P210" s="125"/>
      <c r="Q210" s="125"/>
      <c r="R210" s="125" t="s">
        <v>26</v>
      </c>
    </row>
    <row r="211" spans="1:18" s="91" customFormat="1" ht="12.75" customHeight="1" x14ac:dyDescent="0.25">
      <c r="A211" s="29" t="s">
        <v>428</v>
      </c>
      <c r="B211" s="128">
        <v>188</v>
      </c>
      <c r="C211" s="128">
        <v>74</v>
      </c>
      <c r="D211" s="128">
        <v>31</v>
      </c>
      <c r="E211" s="128">
        <v>114</v>
      </c>
      <c r="F211" s="128">
        <v>34</v>
      </c>
      <c r="G211" s="128">
        <v>4</v>
      </c>
      <c r="H211" s="128">
        <v>79</v>
      </c>
      <c r="I211" s="128">
        <v>17</v>
      </c>
      <c r="J211" s="128">
        <v>32</v>
      </c>
      <c r="K211" s="128">
        <v>30</v>
      </c>
      <c r="L211" s="128">
        <v>26</v>
      </c>
      <c r="M211" s="106"/>
      <c r="N211" s="127" t="s">
        <v>429</v>
      </c>
      <c r="O211" s="125"/>
      <c r="P211" s="125"/>
      <c r="Q211" s="125"/>
      <c r="R211" s="125" t="s">
        <v>26</v>
      </c>
    </row>
    <row r="212" spans="1:18" s="91" customFormat="1" ht="12.75" customHeight="1" x14ac:dyDescent="0.25">
      <c r="A212" s="29" t="s">
        <v>430</v>
      </c>
      <c r="B212" s="128">
        <v>456</v>
      </c>
      <c r="C212" s="128">
        <v>205</v>
      </c>
      <c r="D212" s="128">
        <v>85</v>
      </c>
      <c r="E212" s="128">
        <v>251</v>
      </c>
      <c r="F212" s="128">
        <v>107</v>
      </c>
      <c r="G212" s="128">
        <v>16</v>
      </c>
      <c r="H212" s="128">
        <v>145</v>
      </c>
      <c r="I212" s="128">
        <v>41</v>
      </c>
      <c r="J212" s="128">
        <v>92</v>
      </c>
      <c r="K212" s="128">
        <v>101</v>
      </c>
      <c r="L212" s="128">
        <v>61</v>
      </c>
      <c r="M212" s="106"/>
      <c r="N212" s="127" t="s">
        <v>431</v>
      </c>
      <c r="O212" s="125"/>
      <c r="P212" s="125"/>
      <c r="Q212" s="125"/>
      <c r="R212" s="125" t="s">
        <v>26</v>
      </c>
    </row>
    <row r="213" spans="1:18" s="91" customFormat="1" ht="12.75" customHeight="1" x14ac:dyDescent="0.25">
      <c r="A213" s="29" t="s">
        <v>432</v>
      </c>
      <c r="B213" s="128">
        <v>119</v>
      </c>
      <c r="C213" s="128">
        <v>44</v>
      </c>
      <c r="D213" s="128">
        <v>24</v>
      </c>
      <c r="E213" s="128">
        <v>75</v>
      </c>
      <c r="F213" s="128">
        <v>34</v>
      </c>
      <c r="G213" s="128">
        <v>5</v>
      </c>
      <c r="H213" s="128">
        <v>20</v>
      </c>
      <c r="I213" s="128">
        <v>17</v>
      </c>
      <c r="J213" s="128">
        <v>33</v>
      </c>
      <c r="K213" s="128">
        <v>37</v>
      </c>
      <c r="L213" s="128">
        <v>7</v>
      </c>
      <c r="M213" s="106"/>
      <c r="N213" s="127" t="s">
        <v>433</v>
      </c>
      <c r="O213" s="125"/>
      <c r="P213" s="125"/>
      <c r="Q213" s="125"/>
      <c r="R213" s="125" t="s">
        <v>26</v>
      </c>
    </row>
    <row r="214" spans="1:18" s="91" customFormat="1" ht="12.75" customHeight="1" x14ac:dyDescent="0.25">
      <c r="A214" s="19" t="s">
        <v>434</v>
      </c>
      <c r="B214" s="129">
        <v>117530</v>
      </c>
      <c r="C214" s="129">
        <v>53485</v>
      </c>
      <c r="D214" s="129">
        <v>20679</v>
      </c>
      <c r="E214" s="129">
        <v>64045</v>
      </c>
      <c r="F214" s="129">
        <v>23621</v>
      </c>
      <c r="G214" s="129">
        <v>7748</v>
      </c>
      <c r="H214" s="129">
        <v>22947</v>
      </c>
      <c r="I214" s="129">
        <v>15468</v>
      </c>
      <c r="J214" s="129">
        <v>31016</v>
      </c>
      <c r="K214" s="129">
        <v>29080</v>
      </c>
      <c r="L214" s="129">
        <v>11271</v>
      </c>
      <c r="M214" s="106"/>
      <c r="N214" s="124">
        <v>170</v>
      </c>
      <c r="O214" s="125"/>
      <c r="P214" s="125" t="s">
        <v>26</v>
      </c>
      <c r="Q214" s="125" t="s">
        <v>26</v>
      </c>
      <c r="R214" s="125"/>
    </row>
    <row r="215" spans="1:18" s="91" customFormat="1" ht="12.75" customHeight="1" x14ac:dyDescent="0.25">
      <c r="A215" s="29" t="s">
        <v>435</v>
      </c>
      <c r="B215" s="128">
        <v>728</v>
      </c>
      <c r="C215" s="128">
        <v>333</v>
      </c>
      <c r="D215" s="128">
        <v>148</v>
      </c>
      <c r="E215" s="128">
        <v>395</v>
      </c>
      <c r="F215" s="128">
        <v>168</v>
      </c>
      <c r="G215" s="128">
        <v>56</v>
      </c>
      <c r="H215" s="128">
        <v>131</v>
      </c>
      <c r="I215" s="128">
        <v>91</v>
      </c>
      <c r="J215" s="128">
        <v>151</v>
      </c>
      <c r="K215" s="128">
        <v>223</v>
      </c>
      <c r="L215" s="128">
        <v>76</v>
      </c>
      <c r="M215" s="106"/>
      <c r="N215" s="127" t="s">
        <v>436</v>
      </c>
      <c r="O215" s="125"/>
      <c r="P215" s="125"/>
      <c r="Q215" s="125"/>
      <c r="R215" s="125" t="s">
        <v>26</v>
      </c>
    </row>
    <row r="216" spans="1:18" s="91" customFormat="1" ht="12.75" customHeight="1" x14ac:dyDescent="0.25">
      <c r="A216" s="29" t="s">
        <v>437</v>
      </c>
      <c r="B216" s="128">
        <v>7228</v>
      </c>
      <c r="C216" s="128">
        <v>3188</v>
      </c>
      <c r="D216" s="128">
        <v>1157</v>
      </c>
      <c r="E216" s="128">
        <v>4040</v>
      </c>
      <c r="F216" s="128">
        <v>1476</v>
      </c>
      <c r="G216" s="128">
        <v>435</v>
      </c>
      <c r="H216" s="128">
        <v>1450</v>
      </c>
      <c r="I216" s="128">
        <v>901</v>
      </c>
      <c r="J216" s="128">
        <v>1885</v>
      </c>
      <c r="K216" s="128">
        <v>1863</v>
      </c>
      <c r="L216" s="128">
        <v>694</v>
      </c>
      <c r="M216" s="106"/>
      <c r="N216" s="127" t="s">
        <v>438</v>
      </c>
      <c r="O216" s="125"/>
      <c r="P216" s="125"/>
      <c r="Q216" s="125"/>
      <c r="R216" s="125" t="s">
        <v>26</v>
      </c>
    </row>
    <row r="217" spans="1:18" s="91" customFormat="1" ht="12.75" customHeight="1" x14ac:dyDescent="0.25">
      <c r="A217" s="29" t="s">
        <v>439</v>
      </c>
      <c r="B217" s="128">
        <v>7287</v>
      </c>
      <c r="C217" s="128">
        <v>3212</v>
      </c>
      <c r="D217" s="128">
        <v>1224</v>
      </c>
      <c r="E217" s="128">
        <v>4075</v>
      </c>
      <c r="F217" s="128">
        <v>1435</v>
      </c>
      <c r="G217" s="128">
        <v>599</v>
      </c>
      <c r="H217" s="128">
        <v>1381</v>
      </c>
      <c r="I217" s="128">
        <v>1099</v>
      </c>
      <c r="J217" s="128">
        <v>2116</v>
      </c>
      <c r="K217" s="128">
        <v>1496</v>
      </c>
      <c r="L217" s="128">
        <v>596</v>
      </c>
      <c r="M217" s="106"/>
      <c r="N217" s="127" t="s">
        <v>440</v>
      </c>
      <c r="O217" s="125"/>
      <c r="P217" s="125"/>
      <c r="Q217" s="125"/>
      <c r="R217" s="125" t="s">
        <v>26</v>
      </c>
    </row>
    <row r="218" spans="1:18" s="91" customFormat="1" ht="12.75" customHeight="1" x14ac:dyDescent="0.25">
      <c r="A218" s="29" t="s">
        <v>441</v>
      </c>
      <c r="B218" s="128">
        <v>3653</v>
      </c>
      <c r="C218" s="128">
        <v>1709</v>
      </c>
      <c r="D218" s="128">
        <v>651</v>
      </c>
      <c r="E218" s="128">
        <v>1944</v>
      </c>
      <c r="F218" s="128">
        <v>745</v>
      </c>
      <c r="G218" s="128">
        <v>260</v>
      </c>
      <c r="H218" s="128">
        <v>682</v>
      </c>
      <c r="I218" s="128">
        <v>484</v>
      </c>
      <c r="J218" s="128">
        <v>920</v>
      </c>
      <c r="K218" s="128">
        <v>946</v>
      </c>
      <c r="L218" s="128">
        <v>361</v>
      </c>
      <c r="M218" s="108"/>
      <c r="N218" s="127" t="s">
        <v>442</v>
      </c>
      <c r="O218" s="125"/>
      <c r="P218" s="125"/>
      <c r="Q218" s="125"/>
      <c r="R218" s="125" t="s">
        <v>26</v>
      </c>
    </row>
    <row r="219" spans="1:18" s="91" customFormat="1" ht="12.75" customHeight="1" x14ac:dyDescent="0.25">
      <c r="A219" s="29" t="s">
        <v>443</v>
      </c>
      <c r="B219" s="128">
        <v>7673</v>
      </c>
      <c r="C219" s="128">
        <v>3371</v>
      </c>
      <c r="D219" s="128">
        <v>1271</v>
      </c>
      <c r="E219" s="128">
        <v>4302</v>
      </c>
      <c r="F219" s="128">
        <v>1570</v>
      </c>
      <c r="G219" s="128">
        <v>412</v>
      </c>
      <c r="H219" s="128">
        <v>1785</v>
      </c>
      <c r="I219" s="128">
        <v>884</v>
      </c>
      <c r="J219" s="128">
        <v>1795</v>
      </c>
      <c r="K219" s="128">
        <v>1977</v>
      </c>
      <c r="L219" s="128">
        <v>820</v>
      </c>
      <c r="M219" s="108"/>
      <c r="N219" s="127" t="s">
        <v>444</v>
      </c>
      <c r="O219" s="125"/>
      <c r="P219" s="125"/>
      <c r="Q219" s="125"/>
      <c r="R219" s="125" t="s">
        <v>26</v>
      </c>
    </row>
    <row r="220" spans="1:18" s="91" customFormat="1" ht="12.75" customHeight="1" x14ac:dyDescent="0.25">
      <c r="A220" s="29" t="s">
        <v>445</v>
      </c>
      <c r="B220" s="128">
        <v>20621</v>
      </c>
      <c r="C220" s="128">
        <v>10529</v>
      </c>
      <c r="D220" s="128">
        <v>3945</v>
      </c>
      <c r="E220" s="128">
        <v>10092</v>
      </c>
      <c r="F220" s="128">
        <v>3723</v>
      </c>
      <c r="G220" s="128">
        <v>1109</v>
      </c>
      <c r="H220" s="128">
        <v>3710</v>
      </c>
      <c r="I220" s="128">
        <v>2819</v>
      </c>
      <c r="J220" s="128">
        <v>6247</v>
      </c>
      <c r="K220" s="128">
        <v>4939</v>
      </c>
      <c r="L220" s="128">
        <v>1797</v>
      </c>
      <c r="M220" s="106"/>
      <c r="N220" s="127" t="s">
        <v>446</v>
      </c>
      <c r="O220" s="125"/>
      <c r="P220" s="125"/>
      <c r="Q220" s="125"/>
      <c r="R220" s="125" t="s">
        <v>26</v>
      </c>
    </row>
    <row r="221" spans="1:18" s="91" customFormat="1" ht="12.75" customHeight="1" x14ac:dyDescent="0.25">
      <c r="A221" s="29" t="s">
        <v>447</v>
      </c>
      <c r="B221" s="128">
        <v>8637</v>
      </c>
      <c r="C221" s="128">
        <v>3874</v>
      </c>
      <c r="D221" s="128">
        <v>1571</v>
      </c>
      <c r="E221" s="128">
        <v>4763</v>
      </c>
      <c r="F221" s="128">
        <v>1759</v>
      </c>
      <c r="G221" s="128">
        <v>617</v>
      </c>
      <c r="H221" s="128">
        <v>1739</v>
      </c>
      <c r="I221" s="128">
        <v>1140</v>
      </c>
      <c r="J221" s="128">
        <v>2325</v>
      </c>
      <c r="K221" s="128">
        <v>2013</v>
      </c>
      <c r="L221" s="128">
        <v>803</v>
      </c>
      <c r="M221" s="106"/>
      <c r="N221" s="127" t="s">
        <v>448</v>
      </c>
      <c r="O221" s="125"/>
      <c r="P221" s="125"/>
      <c r="Q221" s="125"/>
      <c r="R221" s="125" t="s">
        <v>26</v>
      </c>
    </row>
    <row r="222" spans="1:18" s="91" customFormat="1" ht="12.75" customHeight="1" x14ac:dyDescent="0.25">
      <c r="A222" s="29" t="s">
        <v>449</v>
      </c>
      <c r="B222" s="128">
        <v>2538</v>
      </c>
      <c r="C222" s="128">
        <v>1074</v>
      </c>
      <c r="D222" s="128">
        <v>445</v>
      </c>
      <c r="E222" s="128">
        <v>1464</v>
      </c>
      <c r="F222" s="128">
        <v>576</v>
      </c>
      <c r="G222" s="128">
        <v>140</v>
      </c>
      <c r="H222" s="128">
        <v>509</v>
      </c>
      <c r="I222" s="128">
        <v>249</v>
      </c>
      <c r="J222" s="128">
        <v>605</v>
      </c>
      <c r="K222" s="128">
        <v>751</v>
      </c>
      <c r="L222" s="128">
        <v>284</v>
      </c>
      <c r="M222" s="106"/>
      <c r="N222" s="127" t="s">
        <v>450</v>
      </c>
      <c r="O222" s="125"/>
      <c r="P222" s="125"/>
      <c r="Q222" s="125"/>
      <c r="R222" s="125" t="s">
        <v>26</v>
      </c>
    </row>
    <row r="223" spans="1:18" s="91" customFormat="1" ht="12.75" customHeight="1" x14ac:dyDescent="0.25">
      <c r="A223" s="29" t="s">
        <v>451</v>
      </c>
      <c r="B223" s="128">
        <v>3342</v>
      </c>
      <c r="C223" s="128">
        <v>1559</v>
      </c>
      <c r="D223" s="128">
        <v>581</v>
      </c>
      <c r="E223" s="128">
        <v>1783</v>
      </c>
      <c r="F223" s="128">
        <v>669</v>
      </c>
      <c r="G223" s="128">
        <v>241</v>
      </c>
      <c r="H223" s="128">
        <v>644</v>
      </c>
      <c r="I223" s="128">
        <v>468</v>
      </c>
      <c r="J223" s="128">
        <v>924</v>
      </c>
      <c r="K223" s="128">
        <v>776</v>
      </c>
      <c r="L223" s="128">
        <v>289</v>
      </c>
      <c r="M223" s="106"/>
      <c r="N223" s="127" t="s">
        <v>452</v>
      </c>
      <c r="O223" s="125"/>
      <c r="P223" s="125"/>
      <c r="Q223" s="125"/>
      <c r="R223" s="125" t="s">
        <v>26</v>
      </c>
    </row>
    <row r="224" spans="1:18" s="91" customFormat="1" ht="12.75" customHeight="1" x14ac:dyDescent="0.25">
      <c r="A224" s="29" t="s">
        <v>453</v>
      </c>
      <c r="B224" s="128">
        <v>2495</v>
      </c>
      <c r="C224" s="128">
        <v>1171</v>
      </c>
      <c r="D224" s="128">
        <v>492</v>
      </c>
      <c r="E224" s="128">
        <v>1324</v>
      </c>
      <c r="F224" s="128">
        <v>480</v>
      </c>
      <c r="G224" s="128">
        <v>180</v>
      </c>
      <c r="H224" s="128">
        <v>407</v>
      </c>
      <c r="I224" s="128">
        <v>337</v>
      </c>
      <c r="J224" s="128">
        <v>689</v>
      </c>
      <c r="K224" s="128">
        <v>649</v>
      </c>
      <c r="L224" s="128">
        <v>233</v>
      </c>
      <c r="M224" s="106"/>
      <c r="N224" s="127" t="s">
        <v>454</v>
      </c>
      <c r="O224" s="125"/>
      <c r="P224" s="125"/>
      <c r="Q224" s="125"/>
      <c r="R224" s="125" t="s">
        <v>26</v>
      </c>
    </row>
    <row r="225" spans="1:18" s="91" customFormat="1" ht="12.75" customHeight="1" x14ac:dyDescent="0.25">
      <c r="A225" s="29" t="s">
        <v>455</v>
      </c>
      <c r="B225" s="128">
        <v>6003</v>
      </c>
      <c r="C225" s="128">
        <v>2778</v>
      </c>
      <c r="D225" s="128">
        <v>1086</v>
      </c>
      <c r="E225" s="128">
        <v>3225</v>
      </c>
      <c r="F225" s="128">
        <v>1139</v>
      </c>
      <c r="G225" s="128">
        <v>452</v>
      </c>
      <c r="H225" s="128">
        <v>1013</v>
      </c>
      <c r="I225" s="128">
        <v>819</v>
      </c>
      <c r="J225" s="128">
        <v>1657</v>
      </c>
      <c r="K225" s="128">
        <v>1547</v>
      </c>
      <c r="L225" s="128">
        <v>515</v>
      </c>
      <c r="M225" s="106"/>
      <c r="N225" s="127" t="s">
        <v>456</v>
      </c>
      <c r="O225" s="125"/>
      <c r="P225" s="125"/>
      <c r="Q225" s="125"/>
      <c r="R225" s="125" t="s">
        <v>26</v>
      </c>
    </row>
    <row r="226" spans="1:18" s="91" customFormat="1" ht="12.75" customHeight="1" x14ac:dyDescent="0.25">
      <c r="A226" s="29" t="s">
        <v>457</v>
      </c>
      <c r="B226" s="128">
        <v>5796</v>
      </c>
      <c r="C226" s="128">
        <v>2532</v>
      </c>
      <c r="D226" s="128">
        <v>953</v>
      </c>
      <c r="E226" s="128">
        <v>3264</v>
      </c>
      <c r="F226" s="128">
        <v>1233</v>
      </c>
      <c r="G226" s="128">
        <v>289</v>
      </c>
      <c r="H226" s="128">
        <v>1299</v>
      </c>
      <c r="I226" s="128">
        <v>642</v>
      </c>
      <c r="J226" s="128">
        <v>1365</v>
      </c>
      <c r="K226" s="128">
        <v>1561</v>
      </c>
      <c r="L226" s="128">
        <v>640</v>
      </c>
      <c r="M226" s="106"/>
      <c r="N226" s="127" t="s">
        <v>458</v>
      </c>
      <c r="O226" s="125"/>
      <c r="P226" s="125"/>
      <c r="Q226" s="125"/>
      <c r="R226" s="125" t="s">
        <v>26</v>
      </c>
    </row>
    <row r="227" spans="1:18" s="91" customFormat="1" ht="12.75" customHeight="1" x14ac:dyDescent="0.25">
      <c r="A227" s="29" t="s">
        <v>459</v>
      </c>
      <c r="B227" s="128">
        <v>3013</v>
      </c>
      <c r="C227" s="128">
        <v>1286</v>
      </c>
      <c r="D227" s="128">
        <v>516</v>
      </c>
      <c r="E227" s="128">
        <v>1727</v>
      </c>
      <c r="F227" s="128">
        <v>661</v>
      </c>
      <c r="G227" s="128">
        <v>231</v>
      </c>
      <c r="H227" s="128">
        <v>686</v>
      </c>
      <c r="I227" s="128">
        <v>349</v>
      </c>
      <c r="J227" s="128">
        <v>667</v>
      </c>
      <c r="K227" s="128">
        <v>809</v>
      </c>
      <c r="L227" s="128">
        <v>271</v>
      </c>
      <c r="M227" s="106"/>
      <c r="N227" s="127" t="s">
        <v>460</v>
      </c>
      <c r="O227" s="125"/>
      <c r="P227" s="125"/>
      <c r="Q227" s="125"/>
      <c r="R227" s="125" t="s">
        <v>26</v>
      </c>
    </row>
    <row r="228" spans="1:18" s="91" customFormat="1" ht="12.75" customHeight="1" x14ac:dyDescent="0.25">
      <c r="A228" s="29" t="s">
        <v>461</v>
      </c>
      <c r="B228" s="128">
        <v>6920</v>
      </c>
      <c r="C228" s="128">
        <v>3030</v>
      </c>
      <c r="D228" s="128">
        <v>1099</v>
      </c>
      <c r="E228" s="128">
        <v>3890</v>
      </c>
      <c r="F228" s="128">
        <v>1394</v>
      </c>
      <c r="G228" s="128">
        <v>476</v>
      </c>
      <c r="H228" s="128">
        <v>1338</v>
      </c>
      <c r="I228" s="128">
        <v>959</v>
      </c>
      <c r="J228" s="128">
        <v>1796</v>
      </c>
      <c r="K228" s="128">
        <v>1677</v>
      </c>
      <c r="L228" s="128">
        <v>674</v>
      </c>
      <c r="M228" s="106"/>
      <c r="N228" s="127" t="s">
        <v>462</v>
      </c>
      <c r="O228" s="125"/>
      <c r="P228" s="125"/>
      <c r="Q228" s="125"/>
      <c r="R228" s="125" t="s">
        <v>26</v>
      </c>
    </row>
    <row r="229" spans="1:18" s="91" customFormat="1" ht="12.75" customHeight="1" x14ac:dyDescent="0.25">
      <c r="A229" s="29" t="s">
        <v>463</v>
      </c>
      <c r="B229" s="128">
        <v>2131</v>
      </c>
      <c r="C229" s="128">
        <v>949</v>
      </c>
      <c r="D229" s="128">
        <v>411</v>
      </c>
      <c r="E229" s="128">
        <v>1182</v>
      </c>
      <c r="F229" s="128">
        <v>451</v>
      </c>
      <c r="G229" s="128">
        <v>141</v>
      </c>
      <c r="H229" s="128">
        <v>416</v>
      </c>
      <c r="I229" s="128">
        <v>264</v>
      </c>
      <c r="J229" s="128">
        <v>526</v>
      </c>
      <c r="K229" s="128">
        <v>572</v>
      </c>
      <c r="L229" s="128">
        <v>212</v>
      </c>
      <c r="M229" s="108"/>
      <c r="N229" s="127" t="s">
        <v>464</v>
      </c>
      <c r="O229" s="125"/>
      <c r="P229" s="125"/>
      <c r="Q229" s="125"/>
      <c r="R229" s="125" t="s">
        <v>26</v>
      </c>
    </row>
    <row r="230" spans="1:18" s="91" customFormat="1" ht="12.75" customHeight="1" x14ac:dyDescent="0.25">
      <c r="A230" s="29" t="s">
        <v>465</v>
      </c>
      <c r="B230" s="128">
        <v>6095</v>
      </c>
      <c r="C230" s="128">
        <v>2930</v>
      </c>
      <c r="D230" s="128">
        <v>1097</v>
      </c>
      <c r="E230" s="128">
        <v>3165</v>
      </c>
      <c r="F230" s="128">
        <v>1259</v>
      </c>
      <c r="G230" s="128">
        <v>413</v>
      </c>
      <c r="H230" s="128">
        <v>1243</v>
      </c>
      <c r="I230" s="128">
        <v>787</v>
      </c>
      <c r="J230" s="128">
        <v>1453</v>
      </c>
      <c r="K230" s="128">
        <v>1601</v>
      </c>
      <c r="L230" s="128">
        <v>598</v>
      </c>
      <c r="M230" s="106"/>
      <c r="N230" s="127" t="s">
        <v>466</v>
      </c>
      <c r="O230" s="125"/>
      <c r="P230" s="125"/>
      <c r="Q230" s="125"/>
      <c r="R230" s="125" t="s">
        <v>26</v>
      </c>
    </row>
    <row r="231" spans="1:18" s="91" customFormat="1" ht="12.75" customHeight="1" x14ac:dyDescent="0.25">
      <c r="A231" s="29" t="s">
        <v>467</v>
      </c>
      <c r="B231" s="128">
        <v>16985</v>
      </c>
      <c r="C231" s="128">
        <v>7090</v>
      </c>
      <c r="D231" s="128">
        <v>2837</v>
      </c>
      <c r="E231" s="128">
        <v>9895</v>
      </c>
      <c r="F231" s="128">
        <v>3572</v>
      </c>
      <c r="G231" s="128">
        <v>1255</v>
      </c>
      <c r="H231" s="128">
        <v>3189</v>
      </c>
      <c r="I231" s="128">
        <v>2361</v>
      </c>
      <c r="J231" s="128">
        <v>4347</v>
      </c>
      <c r="K231" s="128">
        <v>4039</v>
      </c>
      <c r="L231" s="128">
        <v>1794</v>
      </c>
      <c r="M231" s="106"/>
      <c r="N231" s="127" t="s">
        <v>468</v>
      </c>
      <c r="O231" s="125"/>
      <c r="P231" s="125"/>
      <c r="Q231" s="125"/>
      <c r="R231" s="125" t="s">
        <v>26</v>
      </c>
    </row>
    <row r="232" spans="1:18" s="91" customFormat="1" ht="12.75" customHeight="1" x14ac:dyDescent="0.25">
      <c r="A232" s="29" t="s">
        <v>469</v>
      </c>
      <c r="B232" s="128">
        <v>6385</v>
      </c>
      <c r="C232" s="128">
        <v>2870</v>
      </c>
      <c r="D232" s="128">
        <v>1195</v>
      </c>
      <c r="E232" s="128">
        <v>3515</v>
      </c>
      <c r="F232" s="128">
        <v>1311</v>
      </c>
      <c r="G232" s="128">
        <v>442</v>
      </c>
      <c r="H232" s="128">
        <v>1325</v>
      </c>
      <c r="I232" s="128">
        <v>815</v>
      </c>
      <c r="J232" s="128">
        <v>1548</v>
      </c>
      <c r="K232" s="128">
        <v>1641</v>
      </c>
      <c r="L232" s="128">
        <v>614</v>
      </c>
      <c r="M232" s="106"/>
      <c r="N232" s="127" t="s">
        <v>470</v>
      </c>
      <c r="O232" s="125"/>
      <c r="P232" s="125"/>
      <c r="Q232" s="125"/>
      <c r="R232" s="125" t="s">
        <v>26</v>
      </c>
    </row>
    <row r="233" spans="1:18" s="91" customFormat="1" ht="12.75" customHeight="1" x14ac:dyDescent="0.25">
      <c r="A233" s="19" t="s">
        <v>471</v>
      </c>
      <c r="B233" s="129">
        <v>28217</v>
      </c>
      <c r="C233" s="129">
        <v>12813</v>
      </c>
      <c r="D233" s="129">
        <v>5270</v>
      </c>
      <c r="E233" s="129">
        <v>15404</v>
      </c>
      <c r="F233" s="129">
        <v>5878</v>
      </c>
      <c r="G233" s="129">
        <v>1729</v>
      </c>
      <c r="H233" s="129">
        <v>6395</v>
      </c>
      <c r="I233" s="129">
        <v>3352</v>
      </c>
      <c r="J233" s="129">
        <v>6846</v>
      </c>
      <c r="K233" s="129">
        <v>6968</v>
      </c>
      <c r="L233" s="129">
        <v>2927</v>
      </c>
      <c r="M233" s="106"/>
      <c r="N233" s="124">
        <v>18</v>
      </c>
      <c r="O233" s="125"/>
      <c r="P233" s="125" t="s">
        <v>26</v>
      </c>
      <c r="Q233" s="125"/>
      <c r="R233" s="125"/>
    </row>
    <row r="234" spans="1:18" s="91" customFormat="1" ht="12.75" customHeight="1" x14ac:dyDescent="0.25">
      <c r="A234" s="19" t="s">
        <v>472</v>
      </c>
      <c r="B234" s="129">
        <v>5461</v>
      </c>
      <c r="C234" s="129">
        <v>3146</v>
      </c>
      <c r="D234" s="129">
        <v>1407</v>
      </c>
      <c r="E234" s="129">
        <v>2315</v>
      </c>
      <c r="F234" s="129">
        <v>863</v>
      </c>
      <c r="G234" s="129">
        <v>320</v>
      </c>
      <c r="H234" s="129">
        <v>1024</v>
      </c>
      <c r="I234" s="129">
        <v>734</v>
      </c>
      <c r="J234" s="129">
        <v>1513</v>
      </c>
      <c r="K234" s="129">
        <v>1375</v>
      </c>
      <c r="L234" s="129">
        <v>495</v>
      </c>
      <c r="M234" s="106"/>
      <c r="N234" s="126">
        <v>181</v>
      </c>
      <c r="O234" s="125"/>
      <c r="P234" s="125"/>
      <c r="Q234" s="125" t="s">
        <v>26</v>
      </c>
      <c r="R234" s="125"/>
    </row>
    <row r="235" spans="1:18" s="91" customFormat="1" ht="12.75" customHeight="1" x14ac:dyDescent="0.25">
      <c r="A235" s="29" t="s">
        <v>473</v>
      </c>
      <c r="B235" s="128">
        <v>369</v>
      </c>
      <c r="C235" s="128">
        <v>141</v>
      </c>
      <c r="D235" s="128">
        <v>60</v>
      </c>
      <c r="E235" s="128">
        <v>228</v>
      </c>
      <c r="F235" s="128">
        <v>94</v>
      </c>
      <c r="G235" s="128">
        <v>25</v>
      </c>
      <c r="H235" s="128">
        <v>87</v>
      </c>
      <c r="I235" s="128">
        <v>45</v>
      </c>
      <c r="J235" s="128">
        <v>88</v>
      </c>
      <c r="K235" s="128">
        <v>90</v>
      </c>
      <c r="L235" s="128">
        <v>34</v>
      </c>
      <c r="M235" s="106"/>
      <c r="N235" s="127" t="s">
        <v>474</v>
      </c>
      <c r="O235" s="125"/>
      <c r="P235" s="125"/>
      <c r="Q235" s="125"/>
      <c r="R235" s="125" t="s">
        <v>26</v>
      </c>
    </row>
    <row r="236" spans="1:18" s="91" customFormat="1" ht="12.75" customHeight="1" x14ac:dyDescent="0.25">
      <c r="A236" s="29" t="s">
        <v>475</v>
      </c>
      <c r="B236" s="128">
        <v>378</v>
      </c>
      <c r="C236" s="128">
        <v>167</v>
      </c>
      <c r="D236" s="128">
        <v>55</v>
      </c>
      <c r="E236" s="128">
        <v>211</v>
      </c>
      <c r="F236" s="128">
        <v>80</v>
      </c>
      <c r="G236" s="128">
        <v>21</v>
      </c>
      <c r="H236" s="128">
        <v>93</v>
      </c>
      <c r="I236" s="128">
        <v>42</v>
      </c>
      <c r="J236" s="128">
        <v>95</v>
      </c>
      <c r="K236" s="128">
        <v>95</v>
      </c>
      <c r="L236" s="128">
        <v>32</v>
      </c>
      <c r="M236" s="106"/>
      <c r="N236" s="127" t="s">
        <v>476</v>
      </c>
      <c r="O236" s="125"/>
      <c r="P236" s="125"/>
      <c r="Q236" s="125"/>
      <c r="R236" s="125" t="s">
        <v>26</v>
      </c>
    </row>
    <row r="237" spans="1:18" s="91" customFormat="1" ht="12.75" customHeight="1" x14ac:dyDescent="0.25">
      <c r="A237" s="29" t="s">
        <v>477</v>
      </c>
      <c r="B237" s="128">
        <v>2567</v>
      </c>
      <c r="C237" s="128">
        <v>1593</v>
      </c>
      <c r="D237" s="128">
        <v>783</v>
      </c>
      <c r="E237" s="128">
        <v>974</v>
      </c>
      <c r="F237" s="128">
        <v>354</v>
      </c>
      <c r="G237" s="128">
        <v>183</v>
      </c>
      <c r="H237" s="128">
        <v>296</v>
      </c>
      <c r="I237" s="128">
        <v>452</v>
      </c>
      <c r="J237" s="128">
        <v>860</v>
      </c>
      <c r="K237" s="128">
        <v>607</v>
      </c>
      <c r="L237" s="128">
        <v>169</v>
      </c>
      <c r="M237" s="106"/>
      <c r="N237" s="127" t="s">
        <v>478</v>
      </c>
      <c r="O237" s="125"/>
      <c r="P237" s="125"/>
      <c r="Q237" s="125"/>
      <c r="R237" s="125" t="s">
        <v>26</v>
      </c>
    </row>
    <row r="238" spans="1:18" s="91" customFormat="1" ht="12.75" customHeight="1" x14ac:dyDescent="0.25">
      <c r="A238" s="29" t="s">
        <v>479</v>
      </c>
      <c r="B238" s="128">
        <v>1173</v>
      </c>
      <c r="C238" s="128">
        <v>633</v>
      </c>
      <c r="D238" s="128">
        <v>241</v>
      </c>
      <c r="E238" s="128">
        <v>540</v>
      </c>
      <c r="F238" s="128">
        <v>201</v>
      </c>
      <c r="G238" s="128">
        <v>53</v>
      </c>
      <c r="H238" s="128">
        <v>329</v>
      </c>
      <c r="I238" s="128">
        <v>102</v>
      </c>
      <c r="J238" s="128">
        <v>245</v>
      </c>
      <c r="K238" s="128">
        <v>315</v>
      </c>
      <c r="L238" s="128">
        <v>129</v>
      </c>
      <c r="M238" s="106"/>
      <c r="N238" s="127" t="s">
        <v>480</v>
      </c>
      <c r="O238" s="125"/>
      <c r="P238" s="125"/>
      <c r="Q238" s="125"/>
      <c r="R238" s="125" t="s">
        <v>26</v>
      </c>
    </row>
    <row r="239" spans="1:18" s="91" customFormat="1" ht="12.75" customHeight="1" x14ac:dyDescent="0.25">
      <c r="A239" s="29" t="s">
        <v>481</v>
      </c>
      <c r="B239" s="128">
        <v>974</v>
      </c>
      <c r="C239" s="128">
        <v>612</v>
      </c>
      <c r="D239" s="128">
        <v>268</v>
      </c>
      <c r="E239" s="128">
        <v>362</v>
      </c>
      <c r="F239" s="128">
        <v>134</v>
      </c>
      <c r="G239" s="128">
        <v>38</v>
      </c>
      <c r="H239" s="128">
        <v>219</v>
      </c>
      <c r="I239" s="128">
        <v>93</v>
      </c>
      <c r="J239" s="128">
        <v>225</v>
      </c>
      <c r="K239" s="128">
        <v>268</v>
      </c>
      <c r="L239" s="128">
        <v>131</v>
      </c>
      <c r="M239" s="108"/>
      <c r="N239" s="127" t="s">
        <v>482</v>
      </c>
      <c r="O239" s="125"/>
      <c r="P239" s="125"/>
      <c r="Q239" s="125"/>
      <c r="R239" s="125" t="s">
        <v>26</v>
      </c>
    </row>
    <row r="240" spans="1:18" s="91" customFormat="1" ht="12.75" customHeight="1" x14ac:dyDescent="0.25">
      <c r="A240" s="19" t="s">
        <v>483</v>
      </c>
      <c r="B240" s="129">
        <v>4244</v>
      </c>
      <c r="C240" s="129">
        <v>1996</v>
      </c>
      <c r="D240" s="129">
        <v>696</v>
      </c>
      <c r="E240" s="129">
        <v>2248</v>
      </c>
      <c r="F240" s="129">
        <v>837</v>
      </c>
      <c r="G240" s="129">
        <v>268</v>
      </c>
      <c r="H240" s="129">
        <v>1002</v>
      </c>
      <c r="I240" s="129">
        <v>502</v>
      </c>
      <c r="J240" s="129">
        <v>1039</v>
      </c>
      <c r="K240" s="129">
        <v>967</v>
      </c>
      <c r="L240" s="129">
        <v>466</v>
      </c>
      <c r="M240" s="108"/>
      <c r="N240" s="124">
        <v>184</v>
      </c>
      <c r="O240" s="125"/>
      <c r="P240" s="125"/>
      <c r="Q240" s="125" t="s">
        <v>26</v>
      </c>
      <c r="R240" s="125"/>
    </row>
    <row r="241" spans="1:18" s="91" customFormat="1" ht="12.75" customHeight="1" x14ac:dyDescent="0.25">
      <c r="A241" s="29" t="s">
        <v>484</v>
      </c>
      <c r="B241" s="128">
        <v>307</v>
      </c>
      <c r="C241" s="128">
        <v>120</v>
      </c>
      <c r="D241" s="128">
        <v>39</v>
      </c>
      <c r="E241" s="128">
        <v>187</v>
      </c>
      <c r="F241" s="128">
        <v>74</v>
      </c>
      <c r="G241" s="128">
        <v>30</v>
      </c>
      <c r="H241" s="128">
        <v>84</v>
      </c>
      <c r="I241" s="128">
        <v>34</v>
      </c>
      <c r="J241" s="128">
        <v>73</v>
      </c>
      <c r="K241" s="128">
        <v>53</v>
      </c>
      <c r="L241" s="128">
        <v>33</v>
      </c>
      <c r="M241" s="106"/>
      <c r="N241" s="127" t="s">
        <v>485</v>
      </c>
      <c r="O241" s="125"/>
      <c r="P241" s="125"/>
      <c r="Q241" s="125"/>
      <c r="R241" s="125" t="s">
        <v>26</v>
      </c>
    </row>
    <row r="242" spans="1:18" s="91" customFormat="1" ht="12.75" customHeight="1" x14ac:dyDescent="0.25">
      <c r="A242" s="29" t="s">
        <v>486</v>
      </c>
      <c r="B242" s="128">
        <v>243</v>
      </c>
      <c r="C242" s="128">
        <v>123</v>
      </c>
      <c r="D242" s="128">
        <v>25</v>
      </c>
      <c r="E242" s="128">
        <v>120</v>
      </c>
      <c r="F242" s="128">
        <v>52</v>
      </c>
      <c r="G242" s="128">
        <v>14</v>
      </c>
      <c r="H242" s="128">
        <v>71</v>
      </c>
      <c r="I242" s="128">
        <v>28</v>
      </c>
      <c r="J242" s="128">
        <v>48</v>
      </c>
      <c r="K242" s="128">
        <v>53</v>
      </c>
      <c r="L242" s="128">
        <v>29</v>
      </c>
      <c r="M242" s="106"/>
      <c r="N242" s="127" t="s">
        <v>487</v>
      </c>
      <c r="O242" s="125"/>
      <c r="P242" s="125"/>
      <c r="Q242" s="125"/>
      <c r="R242" s="125" t="s">
        <v>26</v>
      </c>
    </row>
    <row r="243" spans="1:18" s="91" customFormat="1" ht="12.75" customHeight="1" x14ac:dyDescent="0.25">
      <c r="A243" s="29" t="s">
        <v>488</v>
      </c>
      <c r="B243" s="128">
        <v>62</v>
      </c>
      <c r="C243" s="128">
        <v>29</v>
      </c>
      <c r="D243" s="128">
        <v>10</v>
      </c>
      <c r="E243" s="128">
        <v>33</v>
      </c>
      <c r="F243" s="128">
        <v>13</v>
      </c>
      <c r="G243" s="128">
        <v>3</v>
      </c>
      <c r="H243" s="42">
        <v>15</v>
      </c>
      <c r="I243" s="128">
        <v>6</v>
      </c>
      <c r="J243" s="128">
        <v>13</v>
      </c>
      <c r="K243" s="128">
        <v>19</v>
      </c>
      <c r="L243" s="128">
        <v>6</v>
      </c>
      <c r="M243" s="106"/>
      <c r="N243" s="127" t="s">
        <v>489</v>
      </c>
      <c r="O243" s="125"/>
      <c r="P243" s="125"/>
      <c r="Q243" s="125"/>
      <c r="R243" s="125" t="s">
        <v>26</v>
      </c>
    </row>
    <row r="244" spans="1:18" s="91" customFormat="1" ht="12.75" customHeight="1" x14ac:dyDescent="0.25">
      <c r="A244" s="29" t="s">
        <v>490</v>
      </c>
      <c r="B244" s="128">
        <v>69</v>
      </c>
      <c r="C244" s="128">
        <v>38</v>
      </c>
      <c r="D244" s="128">
        <v>17</v>
      </c>
      <c r="E244" s="128">
        <v>31</v>
      </c>
      <c r="F244" s="128">
        <v>16</v>
      </c>
      <c r="G244" s="128">
        <v>7</v>
      </c>
      <c r="H244" s="128">
        <v>14</v>
      </c>
      <c r="I244" s="128">
        <v>7</v>
      </c>
      <c r="J244" s="128">
        <v>19</v>
      </c>
      <c r="K244" s="128">
        <v>11</v>
      </c>
      <c r="L244" s="128">
        <v>11</v>
      </c>
      <c r="M244" s="106"/>
      <c r="N244" s="127" t="s">
        <v>491</v>
      </c>
      <c r="O244" s="125"/>
      <c r="P244" s="125"/>
      <c r="Q244" s="125"/>
      <c r="R244" s="125" t="s">
        <v>26</v>
      </c>
    </row>
    <row r="245" spans="1:18" s="91" customFormat="1" ht="12.75" customHeight="1" x14ac:dyDescent="0.25">
      <c r="A245" s="29" t="s">
        <v>492</v>
      </c>
      <c r="B245" s="128">
        <v>1045</v>
      </c>
      <c r="C245" s="128">
        <v>508</v>
      </c>
      <c r="D245" s="128">
        <v>218</v>
      </c>
      <c r="E245" s="128">
        <v>537</v>
      </c>
      <c r="F245" s="128">
        <v>236</v>
      </c>
      <c r="G245" s="128">
        <v>62</v>
      </c>
      <c r="H245" s="128">
        <v>190</v>
      </c>
      <c r="I245" s="128">
        <v>134</v>
      </c>
      <c r="J245" s="128">
        <v>289</v>
      </c>
      <c r="K245" s="128">
        <v>272</v>
      </c>
      <c r="L245" s="128">
        <v>98</v>
      </c>
      <c r="M245" s="106"/>
      <c r="N245" s="127" t="s">
        <v>493</v>
      </c>
      <c r="O245" s="125"/>
      <c r="P245" s="125"/>
      <c r="Q245" s="125"/>
      <c r="R245" s="125" t="s">
        <v>26</v>
      </c>
    </row>
    <row r="246" spans="1:18" s="91" customFormat="1" ht="12.75" customHeight="1" x14ac:dyDescent="0.25">
      <c r="A246" s="29" t="s">
        <v>494</v>
      </c>
      <c r="B246" s="128">
        <v>258</v>
      </c>
      <c r="C246" s="128">
        <v>125</v>
      </c>
      <c r="D246" s="128">
        <v>33</v>
      </c>
      <c r="E246" s="128">
        <v>133</v>
      </c>
      <c r="F246" s="128">
        <v>59</v>
      </c>
      <c r="G246" s="42">
        <v>18</v>
      </c>
      <c r="H246" s="128">
        <v>54</v>
      </c>
      <c r="I246" s="128">
        <v>39</v>
      </c>
      <c r="J246" s="128">
        <v>61</v>
      </c>
      <c r="K246" s="42">
        <v>53</v>
      </c>
      <c r="L246" s="128">
        <v>33</v>
      </c>
      <c r="M246" s="108"/>
      <c r="N246" s="127" t="s">
        <v>495</v>
      </c>
      <c r="O246" s="125"/>
      <c r="P246" s="125"/>
      <c r="Q246" s="125"/>
      <c r="R246" s="125" t="s">
        <v>26</v>
      </c>
    </row>
    <row r="247" spans="1:18" s="91" customFormat="1" ht="12.75" customHeight="1" x14ac:dyDescent="0.25">
      <c r="A247" s="29" t="s">
        <v>496</v>
      </c>
      <c r="B247" s="128">
        <v>119</v>
      </c>
      <c r="C247" s="128">
        <v>47</v>
      </c>
      <c r="D247" s="128">
        <v>21</v>
      </c>
      <c r="E247" s="128">
        <v>72</v>
      </c>
      <c r="F247" s="128">
        <v>23</v>
      </c>
      <c r="G247" s="42">
        <v>7</v>
      </c>
      <c r="H247" s="42">
        <v>30</v>
      </c>
      <c r="I247" s="128">
        <v>12</v>
      </c>
      <c r="J247" s="128">
        <v>31</v>
      </c>
      <c r="K247" s="42">
        <v>23</v>
      </c>
      <c r="L247" s="128">
        <v>16</v>
      </c>
      <c r="M247" s="106"/>
      <c r="N247" s="127" t="s">
        <v>497</v>
      </c>
      <c r="O247" s="125"/>
      <c r="P247" s="125"/>
      <c r="Q247" s="125"/>
      <c r="R247" s="125" t="s">
        <v>26</v>
      </c>
    </row>
    <row r="248" spans="1:18" s="91" customFormat="1" ht="12.75" customHeight="1" x14ac:dyDescent="0.25">
      <c r="A248" s="29" t="s">
        <v>498</v>
      </c>
      <c r="B248" s="128">
        <v>339</v>
      </c>
      <c r="C248" s="128">
        <v>146</v>
      </c>
      <c r="D248" s="128">
        <v>50</v>
      </c>
      <c r="E248" s="128">
        <v>193</v>
      </c>
      <c r="F248" s="128">
        <v>72</v>
      </c>
      <c r="G248" s="128">
        <v>16</v>
      </c>
      <c r="H248" s="128">
        <v>88</v>
      </c>
      <c r="I248" s="128">
        <v>29</v>
      </c>
      <c r="J248" s="128">
        <v>96</v>
      </c>
      <c r="K248" s="128">
        <v>85</v>
      </c>
      <c r="L248" s="128">
        <v>25</v>
      </c>
      <c r="M248" s="106"/>
      <c r="N248" s="127" t="s">
        <v>499</v>
      </c>
      <c r="O248" s="125"/>
      <c r="P248" s="125"/>
      <c r="Q248" s="125"/>
      <c r="R248" s="125" t="s">
        <v>26</v>
      </c>
    </row>
    <row r="249" spans="1:18" s="91" customFormat="1" ht="12.75" customHeight="1" x14ac:dyDescent="0.25">
      <c r="A249" s="29" t="s">
        <v>500</v>
      </c>
      <c r="B249" s="128">
        <v>183</v>
      </c>
      <c r="C249" s="128">
        <v>100</v>
      </c>
      <c r="D249" s="128">
        <v>35</v>
      </c>
      <c r="E249" s="128">
        <v>83</v>
      </c>
      <c r="F249" s="128">
        <v>27</v>
      </c>
      <c r="G249" s="128">
        <v>6</v>
      </c>
      <c r="H249" s="128">
        <v>62</v>
      </c>
      <c r="I249" s="128">
        <v>22</v>
      </c>
      <c r="J249" s="128">
        <v>39</v>
      </c>
      <c r="K249" s="128">
        <v>31</v>
      </c>
      <c r="L249" s="128">
        <v>23</v>
      </c>
      <c r="M249" s="106"/>
      <c r="N249" s="127" t="s">
        <v>501</v>
      </c>
      <c r="O249" s="125"/>
      <c r="P249" s="125"/>
      <c r="Q249" s="125"/>
      <c r="R249" s="125" t="s">
        <v>26</v>
      </c>
    </row>
    <row r="250" spans="1:18" s="91" customFormat="1" ht="12.75" customHeight="1" x14ac:dyDescent="0.25">
      <c r="A250" s="29" t="s">
        <v>502</v>
      </c>
      <c r="B250" s="128">
        <v>528</v>
      </c>
      <c r="C250" s="128">
        <v>261</v>
      </c>
      <c r="D250" s="128">
        <v>88</v>
      </c>
      <c r="E250" s="128">
        <v>267</v>
      </c>
      <c r="F250" s="128">
        <v>82</v>
      </c>
      <c r="G250" s="128">
        <v>40</v>
      </c>
      <c r="H250" s="128">
        <v>135</v>
      </c>
      <c r="I250" s="128">
        <v>49</v>
      </c>
      <c r="J250" s="128">
        <v>121</v>
      </c>
      <c r="K250" s="128">
        <v>130</v>
      </c>
      <c r="L250" s="128">
        <v>53</v>
      </c>
      <c r="M250" s="106"/>
      <c r="N250" s="127" t="s">
        <v>503</v>
      </c>
      <c r="O250" s="125"/>
      <c r="P250" s="125"/>
      <c r="Q250" s="125"/>
      <c r="R250" s="125" t="s">
        <v>26</v>
      </c>
    </row>
    <row r="251" spans="1:18" s="91" customFormat="1" ht="12.75" customHeight="1" x14ac:dyDescent="0.25">
      <c r="A251" s="29" t="s">
        <v>504</v>
      </c>
      <c r="B251" s="128">
        <v>235</v>
      </c>
      <c r="C251" s="128">
        <v>107</v>
      </c>
      <c r="D251" s="128">
        <v>25</v>
      </c>
      <c r="E251" s="128">
        <v>128</v>
      </c>
      <c r="F251" s="128">
        <v>35</v>
      </c>
      <c r="G251" s="128">
        <v>15</v>
      </c>
      <c r="H251" s="128">
        <v>54</v>
      </c>
      <c r="I251" s="128">
        <v>37</v>
      </c>
      <c r="J251" s="128">
        <v>44</v>
      </c>
      <c r="K251" s="128">
        <v>64</v>
      </c>
      <c r="L251" s="128">
        <v>21</v>
      </c>
      <c r="M251" s="106"/>
      <c r="N251" s="127" t="s">
        <v>505</v>
      </c>
      <c r="O251" s="125"/>
      <c r="P251" s="125"/>
      <c r="Q251" s="125"/>
      <c r="R251" s="125" t="s">
        <v>26</v>
      </c>
    </row>
    <row r="252" spans="1:18" s="91" customFormat="1" ht="12.75" customHeight="1" x14ac:dyDescent="0.25">
      <c r="A252" s="29" t="s">
        <v>506</v>
      </c>
      <c r="B252" s="128">
        <v>613</v>
      </c>
      <c r="C252" s="128">
        <v>278</v>
      </c>
      <c r="D252" s="128">
        <v>89</v>
      </c>
      <c r="E252" s="128">
        <v>335</v>
      </c>
      <c r="F252" s="128">
        <v>103</v>
      </c>
      <c r="G252" s="128">
        <v>33</v>
      </c>
      <c r="H252" s="128">
        <v>156</v>
      </c>
      <c r="I252" s="128">
        <v>75</v>
      </c>
      <c r="J252" s="128">
        <v>130</v>
      </c>
      <c r="K252" s="128">
        <v>120</v>
      </c>
      <c r="L252" s="128">
        <v>99</v>
      </c>
      <c r="M252" s="106"/>
      <c r="N252" s="127" t="s">
        <v>507</v>
      </c>
      <c r="O252" s="125"/>
      <c r="P252" s="125"/>
      <c r="Q252" s="125"/>
      <c r="R252" s="125" t="s">
        <v>26</v>
      </c>
    </row>
    <row r="253" spans="1:18" s="91" customFormat="1" ht="12.75" customHeight="1" x14ac:dyDescent="0.25">
      <c r="A253" s="29" t="s">
        <v>508</v>
      </c>
      <c r="B253" s="128">
        <v>243</v>
      </c>
      <c r="C253" s="128">
        <v>114</v>
      </c>
      <c r="D253" s="128">
        <v>46</v>
      </c>
      <c r="E253" s="128">
        <v>129</v>
      </c>
      <c r="F253" s="128">
        <v>45</v>
      </c>
      <c r="G253" s="128">
        <v>17</v>
      </c>
      <c r="H253" s="128">
        <v>49</v>
      </c>
      <c r="I253" s="128">
        <v>30</v>
      </c>
      <c r="J253" s="128">
        <v>75</v>
      </c>
      <c r="K253" s="128">
        <v>53</v>
      </c>
      <c r="L253" s="128">
        <v>19</v>
      </c>
      <c r="M253" s="106"/>
      <c r="N253" s="127" t="s">
        <v>509</v>
      </c>
      <c r="O253" s="125"/>
      <c r="P253" s="125"/>
      <c r="Q253" s="125"/>
      <c r="R253" s="125" t="s">
        <v>26</v>
      </c>
    </row>
    <row r="254" spans="1:18" s="91" customFormat="1" ht="12.75" customHeight="1" x14ac:dyDescent="0.25">
      <c r="A254" s="19" t="s">
        <v>510</v>
      </c>
      <c r="B254" s="129">
        <v>9456</v>
      </c>
      <c r="C254" s="129">
        <v>3978</v>
      </c>
      <c r="D254" s="129">
        <v>1725</v>
      </c>
      <c r="E254" s="129">
        <v>5478</v>
      </c>
      <c r="F254" s="129">
        <v>2175</v>
      </c>
      <c r="G254" s="129">
        <v>585</v>
      </c>
      <c r="H254" s="129">
        <v>2249</v>
      </c>
      <c r="I254" s="129">
        <v>1037</v>
      </c>
      <c r="J254" s="129">
        <v>2160</v>
      </c>
      <c r="K254" s="129">
        <v>2400</v>
      </c>
      <c r="L254" s="129">
        <v>1025</v>
      </c>
      <c r="M254" s="106"/>
      <c r="N254" s="124">
        <v>185</v>
      </c>
      <c r="O254" s="125"/>
      <c r="P254" s="125"/>
      <c r="Q254" s="125" t="s">
        <v>26</v>
      </c>
      <c r="R254" s="125"/>
    </row>
    <row r="255" spans="1:18" s="91" customFormat="1" ht="12.75" customHeight="1" x14ac:dyDescent="0.25">
      <c r="A255" s="29" t="s">
        <v>511</v>
      </c>
      <c r="B255" s="128">
        <v>1039</v>
      </c>
      <c r="C255" s="128">
        <v>395</v>
      </c>
      <c r="D255" s="128">
        <v>180</v>
      </c>
      <c r="E255" s="128">
        <v>644</v>
      </c>
      <c r="F255" s="128">
        <v>244</v>
      </c>
      <c r="G255" s="128">
        <v>52</v>
      </c>
      <c r="H255" s="128">
        <v>250</v>
      </c>
      <c r="I255" s="128">
        <v>110</v>
      </c>
      <c r="J255" s="128">
        <v>245</v>
      </c>
      <c r="K255" s="128">
        <v>270</v>
      </c>
      <c r="L255" s="128">
        <v>112</v>
      </c>
      <c r="M255" s="106"/>
      <c r="N255" s="127" t="s">
        <v>512</v>
      </c>
      <c r="O255" s="125"/>
      <c r="P255" s="125"/>
      <c r="Q255" s="125"/>
      <c r="R255" s="125" t="s">
        <v>26</v>
      </c>
    </row>
    <row r="256" spans="1:18" s="91" customFormat="1" ht="12.75" customHeight="1" x14ac:dyDescent="0.25">
      <c r="A256" s="29" t="s">
        <v>513</v>
      </c>
      <c r="B256" s="128">
        <v>315</v>
      </c>
      <c r="C256" s="128">
        <v>115</v>
      </c>
      <c r="D256" s="128">
        <v>50</v>
      </c>
      <c r="E256" s="128">
        <v>200</v>
      </c>
      <c r="F256" s="128">
        <v>87</v>
      </c>
      <c r="G256" s="128">
        <v>17</v>
      </c>
      <c r="H256" s="128">
        <v>98</v>
      </c>
      <c r="I256" s="128">
        <v>27</v>
      </c>
      <c r="J256" s="128">
        <v>66</v>
      </c>
      <c r="K256" s="128">
        <v>75</v>
      </c>
      <c r="L256" s="128">
        <v>32</v>
      </c>
      <c r="M256" s="106"/>
      <c r="N256" s="127" t="s">
        <v>514</v>
      </c>
      <c r="O256" s="125"/>
      <c r="P256" s="125"/>
      <c r="Q256" s="125"/>
      <c r="R256" s="125" t="s">
        <v>26</v>
      </c>
    </row>
    <row r="257" spans="1:18" s="91" customFormat="1" ht="12.75" customHeight="1" x14ac:dyDescent="0.25">
      <c r="A257" s="29" t="s">
        <v>515</v>
      </c>
      <c r="B257" s="128">
        <v>951</v>
      </c>
      <c r="C257" s="128">
        <v>426</v>
      </c>
      <c r="D257" s="128">
        <v>192</v>
      </c>
      <c r="E257" s="128">
        <v>525</v>
      </c>
      <c r="F257" s="128">
        <v>235</v>
      </c>
      <c r="G257" s="128">
        <v>76</v>
      </c>
      <c r="H257" s="128">
        <v>196</v>
      </c>
      <c r="I257" s="128">
        <v>110</v>
      </c>
      <c r="J257" s="128">
        <v>223</v>
      </c>
      <c r="K257" s="128">
        <v>246</v>
      </c>
      <c r="L257" s="128">
        <v>100</v>
      </c>
      <c r="M257" s="106"/>
      <c r="N257" s="127" t="s">
        <v>516</v>
      </c>
      <c r="O257" s="125"/>
      <c r="P257" s="125"/>
      <c r="Q257" s="125"/>
      <c r="R257" s="125" t="s">
        <v>26</v>
      </c>
    </row>
    <row r="258" spans="1:18" s="91" customFormat="1" ht="12.75" customHeight="1" x14ac:dyDescent="0.25">
      <c r="A258" s="29" t="s">
        <v>517</v>
      </c>
      <c r="B258" s="128">
        <v>1397</v>
      </c>
      <c r="C258" s="128">
        <v>592</v>
      </c>
      <c r="D258" s="128">
        <v>249</v>
      </c>
      <c r="E258" s="128">
        <v>805</v>
      </c>
      <c r="F258" s="128">
        <v>327</v>
      </c>
      <c r="G258" s="128">
        <v>93</v>
      </c>
      <c r="H258" s="128">
        <v>327</v>
      </c>
      <c r="I258" s="128">
        <v>175</v>
      </c>
      <c r="J258" s="128">
        <v>318</v>
      </c>
      <c r="K258" s="128">
        <v>355</v>
      </c>
      <c r="L258" s="128">
        <v>129</v>
      </c>
      <c r="M258" s="106"/>
      <c r="N258" s="127" t="s">
        <v>518</v>
      </c>
      <c r="O258" s="125"/>
      <c r="P258" s="125"/>
      <c r="Q258" s="125"/>
      <c r="R258" s="125" t="s">
        <v>26</v>
      </c>
    </row>
    <row r="259" spans="1:18" s="91" customFormat="1" ht="12.75" customHeight="1" x14ac:dyDescent="0.25">
      <c r="A259" s="29" t="s">
        <v>519</v>
      </c>
      <c r="B259" s="128">
        <v>961</v>
      </c>
      <c r="C259" s="128">
        <v>463</v>
      </c>
      <c r="D259" s="128">
        <v>207</v>
      </c>
      <c r="E259" s="128">
        <v>498</v>
      </c>
      <c r="F259" s="128">
        <v>184</v>
      </c>
      <c r="G259" s="128">
        <v>52</v>
      </c>
      <c r="H259" s="128">
        <v>213</v>
      </c>
      <c r="I259" s="128">
        <v>129</v>
      </c>
      <c r="J259" s="128">
        <v>192</v>
      </c>
      <c r="K259" s="128">
        <v>263</v>
      </c>
      <c r="L259" s="128">
        <v>112</v>
      </c>
      <c r="M259" s="106"/>
      <c r="N259" s="127" t="s">
        <v>520</v>
      </c>
      <c r="O259" s="125"/>
      <c r="P259" s="125"/>
      <c r="Q259" s="125"/>
      <c r="R259" s="125" t="s">
        <v>26</v>
      </c>
    </row>
    <row r="260" spans="1:18" s="91" customFormat="1" ht="12.75" customHeight="1" x14ac:dyDescent="0.25">
      <c r="A260" s="29" t="s">
        <v>521</v>
      </c>
      <c r="B260" s="128">
        <v>339</v>
      </c>
      <c r="C260" s="128">
        <v>125</v>
      </c>
      <c r="D260" s="128">
        <v>44</v>
      </c>
      <c r="E260" s="128">
        <v>214</v>
      </c>
      <c r="F260" s="128">
        <v>79</v>
      </c>
      <c r="G260" s="128">
        <v>21</v>
      </c>
      <c r="H260" s="128">
        <v>98</v>
      </c>
      <c r="I260" s="128">
        <v>28</v>
      </c>
      <c r="J260" s="128">
        <v>84</v>
      </c>
      <c r="K260" s="128">
        <v>79</v>
      </c>
      <c r="L260" s="128">
        <v>29</v>
      </c>
      <c r="M260" s="106"/>
      <c r="N260" s="127" t="s">
        <v>522</v>
      </c>
      <c r="O260" s="125"/>
      <c r="P260" s="125"/>
      <c r="Q260" s="125"/>
      <c r="R260" s="125" t="s">
        <v>26</v>
      </c>
    </row>
    <row r="261" spans="1:18" s="91" customFormat="1" ht="12.75" customHeight="1" x14ac:dyDescent="0.25">
      <c r="A261" s="29" t="s">
        <v>523</v>
      </c>
      <c r="B261" s="128">
        <v>712</v>
      </c>
      <c r="C261" s="128">
        <v>254</v>
      </c>
      <c r="D261" s="128">
        <v>112</v>
      </c>
      <c r="E261" s="128">
        <v>458</v>
      </c>
      <c r="F261" s="128">
        <v>158</v>
      </c>
      <c r="G261" s="128">
        <v>28</v>
      </c>
      <c r="H261" s="128">
        <v>256</v>
      </c>
      <c r="I261" s="128">
        <v>60</v>
      </c>
      <c r="J261" s="128">
        <v>114</v>
      </c>
      <c r="K261" s="128">
        <v>166</v>
      </c>
      <c r="L261" s="128">
        <v>88</v>
      </c>
      <c r="M261" s="106"/>
      <c r="N261" s="127" t="s">
        <v>524</v>
      </c>
      <c r="O261" s="125"/>
      <c r="P261" s="125"/>
      <c r="Q261" s="125"/>
      <c r="R261" s="125" t="s">
        <v>26</v>
      </c>
    </row>
    <row r="262" spans="1:18" s="91" customFormat="1" ht="12.75" customHeight="1" x14ac:dyDescent="0.25">
      <c r="A262" s="29" t="s">
        <v>525</v>
      </c>
      <c r="B262" s="128">
        <v>168</v>
      </c>
      <c r="C262" s="128">
        <v>69</v>
      </c>
      <c r="D262" s="128">
        <v>35</v>
      </c>
      <c r="E262" s="128">
        <v>99</v>
      </c>
      <c r="F262" s="128">
        <v>49</v>
      </c>
      <c r="G262" s="128">
        <v>15</v>
      </c>
      <c r="H262" s="128">
        <v>22</v>
      </c>
      <c r="I262" s="128">
        <v>19</v>
      </c>
      <c r="J262" s="128">
        <v>43</v>
      </c>
      <c r="K262" s="128">
        <v>45</v>
      </c>
      <c r="L262" s="128">
        <v>24</v>
      </c>
      <c r="M262" s="108"/>
      <c r="N262" s="127" t="s">
        <v>526</v>
      </c>
      <c r="O262" s="125"/>
      <c r="P262" s="125"/>
      <c r="Q262" s="125"/>
      <c r="R262" s="125" t="s">
        <v>26</v>
      </c>
    </row>
    <row r="263" spans="1:18" s="91" customFormat="1" ht="12.75" customHeight="1" x14ac:dyDescent="0.25">
      <c r="A263" s="29" t="s">
        <v>527</v>
      </c>
      <c r="B263" s="128">
        <v>636</v>
      </c>
      <c r="C263" s="128">
        <v>247</v>
      </c>
      <c r="D263" s="128">
        <v>125</v>
      </c>
      <c r="E263" s="128">
        <v>389</v>
      </c>
      <c r="F263" s="128">
        <v>174</v>
      </c>
      <c r="G263" s="128">
        <v>47</v>
      </c>
      <c r="H263" s="128">
        <v>109</v>
      </c>
      <c r="I263" s="128">
        <v>76</v>
      </c>
      <c r="J263" s="128">
        <v>166</v>
      </c>
      <c r="K263" s="128">
        <v>164</v>
      </c>
      <c r="L263" s="128">
        <v>74</v>
      </c>
      <c r="M263" s="106"/>
      <c r="N263" s="127" t="s">
        <v>528</v>
      </c>
      <c r="O263" s="125"/>
      <c r="P263" s="125"/>
      <c r="Q263" s="125"/>
      <c r="R263" s="125" t="s">
        <v>26</v>
      </c>
    </row>
    <row r="264" spans="1:18" s="91" customFormat="1" ht="12.75" customHeight="1" x14ac:dyDescent="0.25">
      <c r="A264" s="29" t="s">
        <v>529</v>
      </c>
      <c r="B264" s="128">
        <v>1109</v>
      </c>
      <c r="C264" s="128">
        <v>439</v>
      </c>
      <c r="D264" s="128">
        <v>166</v>
      </c>
      <c r="E264" s="128">
        <v>670</v>
      </c>
      <c r="F264" s="128">
        <v>248</v>
      </c>
      <c r="G264" s="128">
        <v>72</v>
      </c>
      <c r="H264" s="128">
        <v>327</v>
      </c>
      <c r="I264" s="128">
        <v>84</v>
      </c>
      <c r="J264" s="128">
        <v>237</v>
      </c>
      <c r="K264" s="128">
        <v>261</v>
      </c>
      <c r="L264" s="128">
        <v>128</v>
      </c>
      <c r="M264" s="106"/>
      <c r="N264" s="127" t="s">
        <v>530</v>
      </c>
      <c r="O264" s="125"/>
      <c r="P264" s="125"/>
      <c r="Q264" s="125"/>
      <c r="R264" s="125" t="s">
        <v>26</v>
      </c>
    </row>
    <row r="265" spans="1:18" s="91" customFormat="1" ht="12.75" customHeight="1" x14ac:dyDescent="0.25">
      <c r="A265" s="29" t="s">
        <v>531</v>
      </c>
      <c r="B265" s="128">
        <v>1829</v>
      </c>
      <c r="C265" s="128">
        <v>853</v>
      </c>
      <c r="D265" s="128">
        <v>365</v>
      </c>
      <c r="E265" s="128">
        <v>976</v>
      </c>
      <c r="F265" s="128">
        <v>390</v>
      </c>
      <c r="G265" s="128">
        <v>112</v>
      </c>
      <c r="H265" s="128">
        <v>353</v>
      </c>
      <c r="I265" s="128">
        <v>219</v>
      </c>
      <c r="J265" s="128">
        <v>472</v>
      </c>
      <c r="K265" s="128">
        <v>476</v>
      </c>
      <c r="L265" s="128">
        <v>197</v>
      </c>
      <c r="M265" s="106"/>
      <c r="N265" s="127" t="s">
        <v>532</v>
      </c>
      <c r="O265" s="125"/>
      <c r="P265" s="125"/>
      <c r="Q265" s="125"/>
      <c r="R265" s="125" t="s">
        <v>26</v>
      </c>
    </row>
    <row r="266" spans="1:18" s="91" customFormat="1" ht="12.75" customHeight="1" x14ac:dyDescent="0.25">
      <c r="A266" s="19" t="s">
        <v>533</v>
      </c>
      <c r="B266" s="129">
        <v>3916</v>
      </c>
      <c r="C266" s="129">
        <v>1681</v>
      </c>
      <c r="D266" s="129">
        <v>629</v>
      </c>
      <c r="E266" s="129">
        <v>2235</v>
      </c>
      <c r="F266" s="129">
        <v>804</v>
      </c>
      <c r="G266" s="129">
        <v>259</v>
      </c>
      <c r="H266" s="129">
        <v>981</v>
      </c>
      <c r="I266" s="129">
        <v>498</v>
      </c>
      <c r="J266" s="129">
        <v>879</v>
      </c>
      <c r="K266" s="129">
        <v>900</v>
      </c>
      <c r="L266" s="129">
        <v>399</v>
      </c>
      <c r="M266" s="106"/>
      <c r="N266" s="124">
        <v>186</v>
      </c>
      <c r="O266" s="125"/>
      <c r="P266" s="125"/>
      <c r="Q266" s="125" t="s">
        <v>26</v>
      </c>
      <c r="R266" s="125"/>
    </row>
    <row r="267" spans="1:18" s="91" customFormat="1" ht="12.75" customHeight="1" x14ac:dyDescent="0.25">
      <c r="A267" s="29" t="s">
        <v>534</v>
      </c>
      <c r="B267" s="128">
        <v>110</v>
      </c>
      <c r="C267" s="128">
        <v>50</v>
      </c>
      <c r="D267" s="128">
        <v>16</v>
      </c>
      <c r="E267" s="128">
        <v>60</v>
      </c>
      <c r="F267" s="128">
        <v>21</v>
      </c>
      <c r="G267" s="128">
        <v>8</v>
      </c>
      <c r="H267" s="128">
        <v>22</v>
      </c>
      <c r="I267" s="128">
        <v>10</v>
      </c>
      <c r="J267" s="128">
        <v>34</v>
      </c>
      <c r="K267" s="128">
        <v>28</v>
      </c>
      <c r="L267" s="128">
        <v>8</v>
      </c>
      <c r="M267" s="106"/>
      <c r="N267" s="127" t="s">
        <v>535</v>
      </c>
      <c r="O267" s="125"/>
      <c r="P267" s="125"/>
      <c r="Q267" s="125"/>
      <c r="R267" s="125" t="s">
        <v>26</v>
      </c>
    </row>
    <row r="268" spans="1:18" s="91" customFormat="1" ht="12.75" customHeight="1" x14ac:dyDescent="0.25">
      <c r="A268" s="29" t="s">
        <v>536</v>
      </c>
      <c r="B268" s="128">
        <v>71</v>
      </c>
      <c r="C268" s="128">
        <v>34</v>
      </c>
      <c r="D268" s="128">
        <v>9</v>
      </c>
      <c r="E268" s="128">
        <v>37</v>
      </c>
      <c r="F268" s="128">
        <v>12</v>
      </c>
      <c r="G268" s="42">
        <v>6</v>
      </c>
      <c r="H268" s="42">
        <v>22</v>
      </c>
      <c r="I268" s="42">
        <v>12</v>
      </c>
      <c r="J268" s="42">
        <v>13</v>
      </c>
      <c r="K268" s="42">
        <v>13</v>
      </c>
      <c r="L268" s="128">
        <v>5</v>
      </c>
      <c r="M268" s="106"/>
      <c r="N268" s="127" t="s">
        <v>537</v>
      </c>
      <c r="O268" s="125"/>
      <c r="P268" s="125"/>
      <c r="Q268" s="125"/>
      <c r="R268" s="125" t="s">
        <v>26</v>
      </c>
    </row>
    <row r="269" spans="1:18" s="91" customFormat="1" ht="12.75" customHeight="1" x14ac:dyDescent="0.25">
      <c r="A269" s="29" t="s">
        <v>538</v>
      </c>
      <c r="B269" s="128">
        <v>168</v>
      </c>
      <c r="C269" s="128">
        <v>51</v>
      </c>
      <c r="D269" s="128">
        <v>21</v>
      </c>
      <c r="E269" s="128">
        <v>117</v>
      </c>
      <c r="F269" s="128">
        <v>39</v>
      </c>
      <c r="G269" s="42">
        <v>25</v>
      </c>
      <c r="H269" s="42">
        <v>43</v>
      </c>
      <c r="I269" s="42">
        <v>22</v>
      </c>
      <c r="J269" s="42">
        <v>27</v>
      </c>
      <c r="K269" s="42">
        <v>36</v>
      </c>
      <c r="L269" s="128">
        <v>15</v>
      </c>
      <c r="M269" s="106"/>
      <c r="N269" s="127" t="s">
        <v>539</v>
      </c>
      <c r="O269" s="125"/>
      <c r="P269" s="125"/>
      <c r="Q269" s="125"/>
      <c r="R269" s="125" t="s">
        <v>26</v>
      </c>
    </row>
    <row r="270" spans="1:18" s="91" customFormat="1" ht="12.75" customHeight="1" x14ac:dyDescent="0.25">
      <c r="A270" s="29" t="s">
        <v>540</v>
      </c>
      <c r="B270" s="128">
        <v>367</v>
      </c>
      <c r="C270" s="128">
        <v>178</v>
      </c>
      <c r="D270" s="128">
        <v>63</v>
      </c>
      <c r="E270" s="128">
        <v>189</v>
      </c>
      <c r="F270" s="128">
        <v>79</v>
      </c>
      <c r="G270" s="42">
        <v>32</v>
      </c>
      <c r="H270" s="42">
        <v>96</v>
      </c>
      <c r="I270" s="42">
        <v>41</v>
      </c>
      <c r="J270" s="42">
        <v>88</v>
      </c>
      <c r="K270" s="42">
        <v>72</v>
      </c>
      <c r="L270" s="128">
        <v>38</v>
      </c>
      <c r="M270" s="106"/>
      <c r="N270" s="127" t="s">
        <v>541</v>
      </c>
      <c r="O270" s="125"/>
      <c r="P270" s="125"/>
      <c r="Q270" s="125"/>
      <c r="R270" s="125" t="s">
        <v>26</v>
      </c>
    </row>
    <row r="271" spans="1:18" s="91" customFormat="1" ht="12.75" customHeight="1" x14ac:dyDescent="0.25">
      <c r="A271" s="29" t="s">
        <v>542</v>
      </c>
      <c r="B271" s="128">
        <v>75</v>
      </c>
      <c r="C271" s="128">
        <v>39</v>
      </c>
      <c r="D271" s="128">
        <v>11</v>
      </c>
      <c r="E271" s="128">
        <v>36</v>
      </c>
      <c r="F271" s="128">
        <v>13</v>
      </c>
      <c r="G271" s="42" t="s">
        <v>726</v>
      </c>
      <c r="H271" s="42">
        <v>22</v>
      </c>
      <c r="I271" s="42">
        <v>9</v>
      </c>
      <c r="J271" s="42">
        <v>20</v>
      </c>
      <c r="K271" s="42">
        <v>14</v>
      </c>
      <c r="L271" s="128" t="s">
        <v>726</v>
      </c>
      <c r="M271" s="106"/>
      <c r="N271" s="127" t="s">
        <v>543</v>
      </c>
      <c r="O271" s="125"/>
      <c r="P271" s="125"/>
      <c r="Q271" s="125"/>
      <c r="R271" s="125" t="s">
        <v>26</v>
      </c>
    </row>
    <row r="272" spans="1:18" s="91" customFormat="1" ht="12.75" customHeight="1" x14ac:dyDescent="0.25">
      <c r="A272" s="29" t="s">
        <v>544</v>
      </c>
      <c r="B272" s="128">
        <v>99</v>
      </c>
      <c r="C272" s="128">
        <v>43</v>
      </c>
      <c r="D272" s="128">
        <v>17</v>
      </c>
      <c r="E272" s="128">
        <v>56</v>
      </c>
      <c r="F272" s="128">
        <v>17</v>
      </c>
      <c r="G272" s="42">
        <v>6</v>
      </c>
      <c r="H272" s="42">
        <v>30</v>
      </c>
      <c r="I272" s="42">
        <v>11</v>
      </c>
      <c r="J272" s="42">
        <v>22</v>
      </c>
      <c r="K272" s="42">
        <v>14</v>
      </c>
      <c r="L272" s="128">
        <v>16</v>
      </c>
      <c r="M272" s="106"/>
      <c r="N272" s="127" t="s">
        <v>545</v>
      </c>
      <c r="O272" s="125"/>
      <c r="P272" s="125"/>
      <c r="Q272" s="125"/>
      <c r="R272" s="125" t="s">
        <v>26</v>
      </c>
    </row>
    <row r="273" spans="1:18" s="91" customFormat="1" ht="12.75" customHeight="1" x14ac:dyDescent="0.25">
      <c r="A273" s="29" t="s">
        <v>546</v>
      </c>
      <c r="B273" s="128">
        <v>845</v>
      </c>
      <c r="C273" s="128">
        <v>353</v>
      </c>
      <c r="D273" s="128">
        <v>136</v>
      </c>
      <c r="E273" s="128">
        <v>492</v>
      </c>
      <c r="F273" s="128">
        <v>181</v>
      </c>
      <c r="G273" s="42">
        <v>41</v>
      </c>
      <c r="H273" s="42">
        <v>189</v>
      </c>
      <c r="I273" s="42">
        <v>102</v>
      </c>
      <c r="J273" s="42">
        <v>216</v>
      </c>
      <c r="K273" s="42">
        <v>198</v>
      </c>
      <c r="L273" s="128">
        <v>99</v>
      </c>
      <c r="M273" s="106"/>
      <c r="N273" s="127" t="s">
        <v>547</v>
      </c>
      <c r="O273" s="125"/>
      <c r="P273" s="125"/>
      <c r="Q273" s="125"/>
      <c r="R273" s="125" t="s">
        <v>26</v>
      </c>
    </row>
    <row r="274" spans="1:18" s="91" customFormat="1" ht="12.75" customHeight="1" x14ac:dyDescent="0.25">
      <c r="A274" s="29" t="s">
        <v>548</v>
      </c>
      <c r="B274" s="128">
        <v>123</v>
      </c>
      <c r="C274" s="128">
        <v>45</v>
      </c>
      <c r="D274" s="128">
        <v>21</v>
      </c>
      <c r="E274" s="128">
        <v>78</v>
      </c>
      <c r="F274" s="128">
        <v>29</v>
      </c>
      <c r="G274" s="128">
        <v>6</v>
      </c>
      <c r="H274" s="128">
        <v>37</v>
      </c>
      <c r="I274" s="42">
        <v>15</v>
      </c>
      <c r="J274" s="42">
        <v>28</v>
      </c>
      <c r="K274" s="42">
        <v>26</v>
      </c>
      <c r="L274" s="128">
        <v>11</v>
      </c>
      <c r="M274" s="106"/>
      <c r="N274" s="127" t="s">
        <v>549</v>
      </c>
      <c r="O274" s="125"/>
      <c r="P274" s="125"/>
      <c r="Q274" s="125"/>
      <c r="R274" s="125" t="s">
        <v>26</v>
      </c>
    </row>
    <row r="275" spans="1:18" s="91" customFormat="1" ht="12.75" customHeight="1" x14ac:dyDescent="0.25">
      <c r="A275" s="29" t="s">
        <v>550</v>
      </c>
      <c r="B275" s="128">
        <v>91</v>
      </c>
      <c r="C275" s="128">
        <v>48</v>
      </c>
      <c r="D275" s="128">
        <v>15</v>
      </c>
      <c r="E275" s="128">
        <v>43</v>
      </c>
      <c r="F275" s="128">
        <v>10</v>
      </c>
      <c r="G275" s="128">
        <v>5</v>
      </c>
      <c r="H275" s="128">
        <v>22</v>
      </c>
      <c r="I275" s="42">
        <v>10</v>
      </c>
      <c r="J275" s="42">
        <v>20</v>
      </c>
      <c r="K275" s="42">
        <v>23</v>
      </c>
      <c r="L275" s="128">
        <v>11</v>
      </c>
      <c r="M275" s="106"/>
      <c r="N275" s="127" t="s">
        <v>551</v>
      </c>
      <c r="O275" s="125"/>
      <c r="P275" s="125"/>
      <c r="Q275" s="125"/>
      <c r="R275" s="125" t="s">
        <v>26</v>
      </c>
    </row>
    <row r="276" spans="1:18" s="91" customFormat="1" ht="12.75" customHeight="1" x14ac:dyDescent="0.25">
      <c r="A276" s="29" t="s">
        <v>552</v>
      </c>
      <c r="B276" s="128">
        <v>72</v>
      </c>
      <c r="C276" s="128">
        <v>37</v>
      </c>
      <c r="D276" s="128">
        <v>11</v>
      </c>
      <c r="E276" s="128">
        <v>35</v>
      </c>
      <c r="F276" s="128">
        <v>11</v>
      </c>
      <c r="G276" s="42">
        <v>6</v>
      </c>
      <c r="H276" s="42">
        <v>16</v>
      </c>
      <c r="I276" s="42">
        <v>9</v>
      </c>
      <c r="J276" s="42">
        <v>16</v>
      </c>
      <c r="K276" s="42">
        <v>18</v>
      </c>
      <c r="L276" s="128">
        <v>7</v>
      </c>
      <c r="M276" s="106"/>
      <c r="N276" s="127" t="s">
        <v>553</v>
      </c>
      <c r="O276" s="125"/>
      <c r="P276" s="125"/>
      <c r="Q276" s="125"/>
      <c r="R276" s="125" t="s">
        <v>26</v>
      </c>
    </row>
    <row r="277" spans="1:18" s="91" customFormat="1" ht="12.75" customHeight="1" x14ac:dyDescent="0.25">
      <c r="A277" s="29" t="s">
        <v>554</v>
      </c>
      <c r="B277" s="128">
        <v>70</v>
      </c>
      <c r="C277" s="128">
        <v>32</v>
      </c>
      <c r="D277" s="128">
        <v>11</v>
      </c>
      <c r="E277" s="128">
        <v>38</v>
      </c>
      <c r="F277" s="128">
        <v>11</v>
      </c>
      <c r="G277" s="128" t="s">
        <v>726</v>
      </c>
      <c r="H277" s="128">
        <v>20</v>
      </c>
      <c r="I277" s="128">
        <v>11</v>
      </c>
      <c r="J277" s="128">
        <v>10</v>
      </c>
      <c r="K277" s="128">
        <v>21</v>
      </c>
      <c r="L277" s="128" t="s">
        <v>726</v>
      </c>
      <c r="M277" s="108"/>
      <c r="N277" s="127" t="s">
        <v>555</v>
      </c>
      <c r="O277" s="125"/>
      <c r="P277" s="125"/>
      <c r="Q277" s="125"/>
      <c r="R277" s="125" t="s">
        <v>26</v>
      </c>
    </row>
    <row r="278" spans="1:18" s="91" customFormat="1" ht="12.75" customHeight="1" x14ac:dyDescent="0.25">
      <c r="A278" s="29" t="s">
        <v>556</v>
      </c>
      <c r="B278" s="128">
        <v>161</v>
      </c>
      <c r="C278" s="128">
        <v>74</v>
      </c>
      <c r="D278" s="128">
        <v>28</v>
      </c>
      <c r="E278" s="128">
        <v>87</v>
      </c>
      <c r="F278" s="128">
        <v>43</v>
      </c>
      <c r="G278" s="128">
        <v>10</v>
      </c>
      <c r="H278" s="128">
        <v>41</v>
      </c>
      <c r="I278" s="128">
        <v>17</v>
      </c>
      <c r="J278" s="128">
        <v>38</v>
      </c>
      <c r="K278" s="128">
        <v>41</v>
      </c>
      <c r="L278" s="128">
        <v>14</v>
      </c>
      <c r="M278" s="106"/>
      <c r="N278" s="127" t="s">
        <v>557</v>
      </c>
      <c r="O278" s="125"/>
      <c r="P278" s="125"/>
      <c r="Q278" s="125"/>
      <c r="R278" s="125" t="s">
        <v>26</v>
      </c>
    </row>
    <row r="279" spans="1:18" s="91" customFormat="1" ht="12.75" customHeight="1" x14ac:dyDescent="0.25">
      <c r="A279" s="29" t="s">
        <v>558</v>
      </c>
      <c r="B279" s="128">
        <v>692</v>
      </c>
      <c r="C279" s="128">
        <v>292</v>
      </c>
      <c r="D279" s="128">
        <v>110</v>
      </c>
      <c r="E279" s="128">
        <v>400</v>
      </c>
      <c r="F279" s="128">
        <v>131</v>
      </c>
      <c r="G279" s="128">
        <v>36</v>
      </c>
      <c r="H279" s="128">
        <v>188</v>
      </c>
      <c r="I279" s="128">
        <v>85</v>
      </c>
      <c r="J279" s="128">
        <v>138</v>
      </c>
      <c r="K279" s="128">
        <v>164</v>
      </c>
      <c r="L279" s="128">
        <v>81</v>
      </c>
      <c r="M279" s="106"/>
      <c r="N279" s="127" t="s">
        <v>559</v>
      </c>
      <c r="O279" s="125"/>
      <c r="P279" s="125"/>
      <c r="Q279" s="125"/>
      <c r="R279" s="125" t="s">
        <v>26</v>
      </c>
    </row>
    <row r="280" spans="1:18" s="91" customFormat="1" ht="12.75" customHeight="1" x14ac:dyDescent="0.25">
      <c r="A280" s="29" t="s">
        <v>560</v>
      </c>
      <c r="B280" s="128">
        <v>747</v>
      </c>
      <c r="C280" s="128">
        <v>327</v>
      </c>
      <c r="D280" s="128">
        <v>129</v>
      </c>
      <c r="E280" s="128">
        <v>420</v>
      </c>
      <c r="F280" s="128">
        <v>162</v>
      </c>
      <c r="G280" s="128">
        <v>59</v>
      </c>
      <c r="H280" s="128">
        <v>172</v>
      </c>
      <c r="I280" s="128">
        <v>112</v>
      </c>
      <c r="J280" s="128">
        <v>160</v>
      </c>
      <c r="K280" s="128">
        <v>184</v>
      </c>
      <c r="L280" s="128">
        <v>60</v>
      </c>
      <c r="M280" s="106"/>
      <c r="N280" s="127" t="s">
        <v>561</v>
      </c>
      <c r="O280" s="125"/>
      <c r="P280" s="125"/>
      <c r="Q280" s="125"/>
      <c r="R280" s="125" t="s">
        <v>26</v>
      </c>
    </row>
    <row r="281" spans="1:18" s="91" customFormat="1" ht="12.75" customHeight="1" x14ac:dyDescent="0.25">
      <c r="A281" s="29" t="s">
        <v>562</v>
      </c>
      <c r="B281" s="128">
        <v>225</v>
      </c>
      <c r="C281" s="128">
        <v>78</v>
      </c>
      <c r="D281" s="128">
        <v>31</v>
      </c>
      <c r="E281" s="128">
        <v>147</v>
      </c>
      <c r="F281" s="128">
        <v>45</v>
      </c>
      <c r="G281" s="128">
        <v>15</v>
      </c>
      <c r="H281" s="128">
        <v>61</v>
      </c>
      <c r="I281" s="128">
        <v>32</v>
      </c>
      <c r="J281" s="128">
        <v>49</v>
      </c>
      <c r="K281" s="128">
        <v>48</v>
      </c>
      <c r="L281" s="128">
        <v>20</v>
      </c>
      <c r="M281" s="106"/>
      <c r="N281" s="127" t="s">
        <v>563</v>
      </c>
      <c r="O281" s="125"/>
      <c r="P281" s="125"/>
      <c r="Q281" s="125"/>
      <c r="R281" s="125" t="s">
        <v>26</v>
      </c>
    </row>
    <row r="282" spans="1:18" s="91" customFormat="1" ht="12.75" customHeight="1" x14ac:dyDescent="0.25">
      <c r="A282" s="19" t="s">
        <v>564</v>
      </c>
      <c r="B282" s="129">
        <v>5140</v>
      </c>
      <c r="C282" s="129">
        <v>2012</v>
      </c>
      <c r="D282" s="129">
        <v>813</v>
      </c>
      <c r="E282" s="129">
        <v>3128</v>
      </c>
      <c r="F282" s="129">
        <v>1199</v>
      </c>
      <c r="G282" s="129">
        <v>297</v>
      </c>
      <c r="H282" s="129">
        <v>1139</v>
      </c>
      <c r="I282" s="129">
        <v>581</v>
      </c>
      <c r="J282" s="129">
        <v>1255</v>
      </c>
      <c r="K282" s="129">
        <v>1326</v>
      </c>
      <c r="L282" s="129">
        <v>542</v>
      </c>
      <c r="M282" s="106"/>
      <c r="N282" s="124">
        <v>187</v>
      </c>
      <c r="O282" s="125"/>
      <c r="P282" s="125"/>
      <c r="Q282" s="125" t="s">
        <v>26</v>
      </c>
      <c r="R282" s="125"/>
    </row>
    <row r="283" spans="1:18" s="91" customFormat="1" ht="12.75" customHeight="1" x14ac:dyDescent="0.25">
      <c r="A283" s="29" t="s">
        <v>565</v>
      </c>
      <c r="B283" s="128">
        <v>173</v>
      </c>
      <c r="C283" s="128">
        <v>57</v>
      </c>
      <c r="D283" s="128">
        <v>24</v>
      </c>
      <c r="E283" s="128">
        <v>116</v>
      </c>
      <c r="F283" s="128">
        <v>42</v>
      </c>
      <c r="G283" s="128">
        <v>14</v>
      </c>
      <c r="H283" s="128">
        <v>50</v>
      </c>
      <c r="I283" s="128">
        <v>16</v>
      </c>
      <c r="J283" s="128">
        <v>33</v>
      </c>
      <c r="K283" s="128">
        <v>42</v>
      </c>
      <c r="L283" s="128">
        <v>18</v>
      </c>
      <c r="M283" s="106"/>
      <c r="N283" s="127" t="s">
        <v>566</v>
      </c>
      <c r="O283" s="125"/>
      <c r="P283" s="125"/>
      <c r="Q283" s="125"/>
      <c r="R283" s="125" t="s">
        <v>26</v>
      </c>
    </row>
    <row r="284" spans="1:18" s="91" customFormat="1" ht="12.75" customHeight="1" x14ac:dyDescent="0.25">
      <c r="A284" s="29" t="s">
        <v>567</v>
      </c>
      <c r="B284" s="128">
        <v>177</v>
      </c>
      <c r="C284" s="128">
        <v>77</v>
      </c>
      <c r="D284" s="128">
        <v>31</v>
      </c>
      <c r="E284" s="128">
        <v>100</v>
      </c>
      <c r="F284" s="128">
        <v>41</v>
      </c>
      <c r="G284" s="128">
        <v>10</v>
      </c>
      <c r="H284" s="128">
        <v>45</v>
      </c>
      <c r="I284" s="128">
        <v>21</v>
      </c>
      <c r="J284" s="128">
        <v>47</v>
      </c>
      <c r="K284" s="128">
        <v>34</v>
      </c>
      <c r="L284" s="128">
        <v>20</v>
      </c>
      <c r="M284" s="106"/>
      <c r="N284" s="127" t="s">
        <v>568</v>
      </c>
      <c r="O284" s="125"/>
      <c r="P284" s="125"/>
      <c r="Q284" s="125"/>
      <c r="R284" s="125" t="s">
        <v>26</v>
      </c>
    </row>
    <row r="285" spans="1:18" s="91" customFormat="1" ht="12.75" customHeight="1" x14ac:dyDescent="0.25">
      <c r="A285" s="29" t="s">
        <v>569</v>
      </c>
      <c r="B285" s="128">
        <v>240</v>
      </c>
      <c r="C285" s="128">
        <v>79</v>
      </c>
      <c r="D285" s="128">
        <v>33</v>
      </c>
      <c r="E285" s="128">
        <v>161</v>
      </c>
      <c r="F285" s="128">
        <v>58</v>
      </c>
      <c r="G285" s="128">
        <v>12</v>
      </c>
      <c r="H285" s="128">
        <v>66</v>
      </c>
      <c r="I285" s="128">
        <v>22</v>
      </c>
      <c r="J285" s="128">
        <v>46</v>
      </c>
      <c r="K285" s="128">
        <v>66</v>
      </c>
      <c r="L285" s="128">
        <v>28</v>
      </c>
      <c r="M285" s="106"/>
      <c r="N285" s="127" t="s">
        <v>570</v>
      </c>
      <c r="O285" s="125"/>
      <c r="P285" s="125"/>
      <c r="Q285" s="125"/>
      <c r="R285" s="125" t="s">
        <v>26</v>
      </c>
    </row>
    <row r="286" spans="1:18" s="91" customFormat="1" ht="12.75" customHeight="1" x14ac:dyDescent="0.25">
      <c r="A286" s="29" t="s">
        <v>571</v>
      </c>
      <c r="B286" s="128">
        <v>342</v>
      </c>
      <c r="C286" s="128">
        <v>129</v>
      </c>
      <c r="D286" s="128">
        <v>63</v>
      </c>
      <c r="E286" s="128">
        <v>213</v>
      </c>
      <c r="F286" s="128">
        <v>86</v>
      </c>
      <c r="G286" s="128">
        <v>11</v>
      </c>
      <c r="H286" s="128">
        <v>66</v>
      </c>
      <c r="I286" s="128">
        <v>45</v>
      </c>
      <c r="J286" s="128">
        <v>100</v>
      </c>
      <c r="K286" s="128">
        <v>84</v>
      </c>
      <c r="L286" s="128">
        <v>36</v>
      </c>
      <c r="M286" s="106"/>
      <c r="N286" s="127" t="s">
        <v>572</v>
      </c>
      <c r="O286" s="125"/>
      <c r="P286" s="125"/>
      <c r="Q286" s="125"/>
      <c r="R286" s="125" t="s">
        <v>26</v>
      </c>
    </row>
    <row r="287" spans="1:18" s="91" customFormat="1" ht="12.75" customHeight="1" x14ac:dyDescent="0.25">
      <c r="A287" s="29" t="s">
        <v>573</v>
      </c>
      <c r="B287" s="128">
        <v>1863</v>
      </c>
      <c r="C287" s="128">
        <v>782</v>
      </c>
      <c r="D287" s="128">
        <v>303</v>
      </c>
      <c r="E287" s="128">
        <v>1081</v>
      </c>
      <c r="F287" s="128">
        <v>414</v>
      </c>
      <c r="G287" s="128">
        <v>124</v>
      </c>
      <c r="H287" s="128">
        <v>340</v>
      </c>
      <c r="I287" s="128">
        <v>212</v>
      </c>
      <c r="J287" s="128">
        <v>503</v>
      </c>
      <c r="K287" s="128">
        <v>508</v>
      </c>
      <c r="L287" s="128">
        <v>176</v>
      </c>
      <c r="M287" s="106"/>
      <c r="N287" s="127" t="s">
        <v>574</v>
      </c>
      <c r="O287" s="125"/>
      <c r="P287" s="125"/>
      <c r="Q287" s="125"/>
      <c r="R287" s="125" t="s">
        <v>26</v>
      </c>
    </row>
    <row r="288" spans="1:18" s="91" customFormat="1" ht="12.75" customHeight="1" x14ac:dyDescent="0.25">
      <c r="A288" s="29" t="s">
        <v>575</v>
      </c>
      <c r="B288" s="128">
        <v>389</v>
      </c>
      <c r="C288" s="128">
        <v>159</v>
      </c>
      <c r="D288" s="128">
        <v>67</v>
      </c>
      <c r="E288" s="128">
        <v>230</v>
      </c>
      <c r="F288" s="128">
        <v>111</v>
      </c>
      <c r="G288" s="128">
        <v>19</v>
      </c>
      <c r="H288" s="128">
        <v>89</v>
      </c>
      <c r="I288" s="128">
        <v>46</v>
      </c>
      <c r="J288" s="128">
        <v>92</v>
      </c>
      <c r="K288" s="128">
        <v>95</v>
      </c>
      <c r="L288" s="128">
        <v>48</v>
      </c>
      <c r="M288" s="106"/>
      <c r="N288" s="127" t="s">
        <v>576</v>
      </c>
      <c r="O288" s="125"/>
      <c r="P288" s="125"/>
      <c r="Q288" s="125"/>
      <c r="R288" s="125" t="s">
        <v>26</v>
      </c>
    </row>
    <row r="289" spans="1:18" s="91" customFormat="1" ht="12.75" customHeight="1" x14ac:dyDescent="0.25">
      <c r="A289" s="29" t="s">
        <v>577</v>
      </c>
      <c r="B289" s="128">
        <v>132</v>
      </c>
      <c r="C289" s="128">
        <v>48</v>
      </c>
      <c r="D289" s="128">
        <v>15</v>
      </c>
      <c r="E289" s="128">
        <v>84</v>
      </c>
      <c r="F289" s="128">
        <v>30</v>
      </c>
      <c r="G289" s="128">
        <v>9</v>
      </c>
      <c r="H289" s="128">
        <v>37</v>
      </c>
      <c r="I289" s="128">
        <v>20</v>
      </c>
      <c r="J289" s="128">
        <v>25</v>
      </c>
      <c r="K289" s="128">
        <v>32</v>
      </c>
      <c r="L289" s="128">
        <v>9</v>
      </c>
      <c r="M289" s="106"/>
      <c r="N289" s="127" t="s">
        <v>578</v>
      </c>
      <c r="O289" s="125"/>
      <c r="P289" s="125"/>
      <c r="Q289" s="125"/>
      <c r="R289" s="125" t="s">
        <v>26</v>
      </c>
    </row>
    <row r="290" spans="1:18" s="91" customFormat="1" ht="12.75" customHeight="1" x14ac:dyDescent="0.25">
      <c r="A290" s="29" t="s">
        <v>579</v>
      </c>
      <c r="B290" s="128">
        <v>119</v>
      </c>
      <c r="C290" s="128">
        <v>53</v>
      </c>
      <c r="D290" s="128">
        <v>21</v>
      </c>
      <c r="E290" s="128">
        <v>66</v>
      </c>
      <c r="F290" s="128">
        <v>27</v>
      </c>
      <c r="G290" s="128">
        <v>14</v>
      </c>
      <c r="H290" s="128">
        <v>23</v>
      </c>
      <c r="I290" s="128">
        <v>10</v>
      </c>
      <c r="J290" s="128">
        <v>27</v>
      </c>
      <c r="K290" s="128">
        <v>32</v>
      </c>
      <c r="L290" s="128">
        <v>13</v>
      </c>
      <c r="M290" s="106"/>
      <c r="N290" s="127" t="s">
        <v>580</v>
      </c>
      <c r="O290" s="125"/>
      <c r="P290" s="125"/>
      <c r="Q290" s="125"/>
      <c r="R290" s="125" t="s">
        <v>26</v>
      </c>
    </row>
    <row r="291" spans="1:18" s="91" customFormat="1" ht="12.75" customHeight="1" x14ac:dyDescent="0.25">
      <c r="A291" s="29" t="s">
        <v>581</v>
      </c>
      <c r="B291" s="128">
        <v>287</v>
      </c>
      <c r="C291" s="128">
        <v>110</v>
      </c>
      <c r="D291" s="128">
        <v>48</v>
      </c>
      <c r="E291" s="128">
        <v>177</v>
      </c>
      <c r="F291" s="128">
        <v>71</v>
      </c>
      <c r="G291" s="128">
        <v>14</v>
      </c>
      <c r="H291" s="128">
        <v>76</v>
      </c>
      <c r="I291" s="128">
        <v>35</v>
      </c>
      <c r="J291" s="128">
        <v>57</v>
      </c>
      <c r="K291" s="128">
        <v>65</v>
      </c>
      <c r="L291" s="128">
        <v>40</v>
      </c>
      <c r="M291" s="108"/>
      <c r="N291" s="127" t="s">
        <v>582</v>
      </c>
      <c r="O291" s="125"/>
      <c r="P291" s="125"/>
      <c r="Q291" s="125"/>
      <c r="R291" s="125" t="s">
        <v>26</v>
      </c>
    </row>
    <row r="292" spans="1:18" s="91" customFormat="1" ht="12.75" customHeight="1" x14ac:dyDescent="0.25">
      <c r="A292" s="29" t="s">
        <v>583</v>
      </c>
      <c r="B292" s="128">
        <v>256</v>
      </c>
      <c r="C292" s="128">
        <v>76</v>
      </c>
      <c r="D292" s="128">
        <v>33</v>
      </c>
      <c r="E292" s="128">
        <v>180</v>
      </c>
      <c r="F292" s="128">
        <v>68</v>
      </c>
      <c r="G292" s="128">
        <v>6</v>
      </c>
      <c r="H292" s="128">
        <v>72</v>
      </c>
      <c r="I292" s="128">
        <v>20</v>
      </c>
      <c r="J292" s="128">
        <v>63</v>
      </c>
      <c r="K292" s="128">
        <v>72</v>
      </c>
      <c r="L292" s="128">
        <v>23</v>
      </c>
      <c r="M292" s="106"/>
      <c r="N292" s="127" t="s">
        <v>584</v>
      </c>
      <c r="O292" s="125"/>
      <c r="P292" s="125"/>
      <c r="Q292" s="125"/>
      <c r="R292" s="125" t="s">
        <v>26</v>
      </c>
    </row>
    <row r="293" spans="1:18" s="91" customFormat="1" ht="12.75" customHeight="1" x14ac:dyDescent="0.25">
      <c r="A293" s="29" t="s">
        <v>585</v>
      </c>
      <c r="B293" s="128">
        <v>412</v>
      </c>
      <c r="C293" s="128">
        <v>157</v>
      </c>
      <c r="D293" s="128">
        <v>60</v>
      </c>
      <c r="E293" s="128">
        <v>255</v>
      </c>
      <c r="F293" s="128">
        <v>85</v>
      </c>
      <c r="G293" s="128">
        <v>18</v>
      </c>
      <c r="H293" s="128">
        <v>103</v>
      </c>
      <c r="I293" s="128">
        <v>45</v>
      </c>
      <c r="J293" s="128">
        <v>88</v>
      </c>
      <c r="K293" s="128">
        <v>112</v>
      </c>
      <c r="L293" s="128">
        <v>46</v>
      </c>
      <c r="M293" s="106"/>
      <c r="N293" s="127" t="s">
        <v>586</v>
      </c>
      <c r="O293" s="125"/>
      <c r="P293" s="125"/>
      <c r="Q293" s="125"/>
      <c r="R293" s="125" t="s">
        <v>26</v>
      </c>
    </row>
    <row r="294" spans="1:18" s="91" customFormat="1" ht="12.75" customHeight="1" x14ac:dyDescent="0.25">
      <c r="A294" s="29" t="s">
        <v>587</v>
      </c>
      <c r="B294" s="128">
        <v>343</v>
      </c>
      <c r="C294" s="128">
        <v>136</v>
      </c>
      <c r="D294" s="128">
        <v>54</v>
      </c>
      <c r="E294" s="128">
        <v>207</v>
      </c>
      <c r="F294" s="128">
        <v>83</v>
      </c>
      <c r="G294" s="128">
        <v>25</v>
      </c>
      <c r="H294" s="128">
        <v>60</v>
      </c>
      <c r="I294" s="128">
        <v>46</v>
      </c>
      <c r="J294" s="128">
        <v>83</v>
      </c>
      <c r="K294" s="128">
        <v>87</v>
      </c>
      <c r="L294" s="128">
        <v>42</v>
      </c>
      <c r="M294" s="106"/>
      <c r="N294" s="127" t="s">
        <v>588</v>
      </c>
      <c r="O294" s="125"/>
      <c r="P294" s="125"/>
      <c r="Q294" s="125"/>
      <c r="R294" s="125" t="s">
        <v>26</v>
      </c>
    </row>
    <row r="295" spans="1:18" s="91" customFormat="1" ht="12.75" customHeight="1" x14ac:dyDescent="0.25">
      <c r="A295" s="29" t="s">
        <v>589</v>
      </c>
      <c r="B295" s="128">
        <v>170</v>
      </c>
      <c r="C295" s="128">
        <v>67</v>
      </c>
      <c r="D295" s="128">
        <v>22</v>
      </c>
      <c r="E295" s="128">
        <v>103</v>
      </c>
      <c r="F295" s="128">
        <v>37</v>
      </c>
      <c r="G295" s="128">
        <v>10</v>
      </c>
      <c r="H295" s="128">
        <v>39</v>
      </c>
      <c r="I295" s="128">
        <v>18</v>
      </c>
      <c r="J295" s="128">
        <v>45</v>
      </c>
      <c r="K295" s="128">
        <v>41</v>
      </c>
      <c r="L295" s="128">
        <v>17</v>
      </c>
      <c r="M295" s="106"/>
      <c r="N295" s="127" t="s">
        <v>590</v>
      </c>
      <c r="O295" s="125"/>
      <c r="P295" s="125"/>
      <c r="Q295" s="125"/>
      <c r="R295" s="125" t="s">
        <v>26</v>
      </c>
    </row>
    <row r="296" spans="1:18" s="91" customFormat="1" ht="12.75" customHeight="1" x14ac:dyDescent="0.25">
      <c r="A296" s="29" t="s">
        <v>591</v>
      </c>
      <c r="B296" s="128">
        <v>237</v>
      </c>
      <c r="C296" s="128">
        <v>82</v>
      </c>
      <c r="D296" s="128">
        <v>39</v>
      </c>
      <c r="E296" s="128">
        <v>155</v>
      </c>
      <c r="F296" s="128">
        <v>46</v>
      </c>
      <c r="G296" s="128">
        <v>11</v>
      </c>
      <c r="H296" s="128">
        <v>73</v>
      </c>
      <c r="I296" s="128">
        <v>25</v>
      </c>
      <c r="J296" s="128">
        <v>46</v>
      </c>
      <c r="K296" s="128">
        <v>56</v>
      </c>
      <c r="L296" s="128">
        <v>26</v>
      </c>
      <c r="M296" s="106"/>
      <c r="N296" s="127" t="s">
        <v>592</v>
      </c>
      <c r="O296" s="125"/>
      <c r="P296" s="125"/>
      <c r="Q296" s="125"/>
      <c r="R296" s="125" t="s">
        <v>26</v>
      </c>
    </row>
    <row r="297" spans="1:18" s="91" customFormat="1" ht="12.75" customHeight="1" x14ac:dyDescent="0.25">
      <c r="A297" s="19" t="s">
        <v>593</v>
      </c>
      <c r="B297" s="129">
        <v>32756</v>
      </c>
      <c r="C297" s="129">
        <v>14295</v>
      </c>
      <c r="D297" s="129">
        <v>4725</v>
      </c>
      <c r="E297" s="129">
        <v>18461</v>
      </c>
      <c r="F297" s="129">
        <v>5478</v>
      </c>
      <c r="G297" s="129">
        <v>2236</v>
      </c>
      <c r="H297" s="129">
        <v>6065</v>
      </c>
      <c r="I297" s="129">
        <v>4476</v>
      </c>
      <c r="J297" s="129">
        <v>8820</v>
      </c>
      <c r="K297" s="129">
        <v>7895</v>
      </c>
      <c r="L297" s="129">
        <v>3264</v>
      </c>
      <c r="M297" s="106"/>
      <c r="N297" s="124">
        <v>150</v>
      </c>
      <c r="O297" s="125"/>
      <c r="P297" s="125" t="s">
        <v>26</v>
      </c>
      <c r="Q297" s="125" t="s">
        <v>26</v>
      </c>
      <c r="R297" s="125"/>
    </row>
    <row r="298" spans="1:18" s="91" customFormat="1" ht="12.75" customHeight="1" x14ac:dyDescent="0.25">
      <c r="A298" s="29" t="s">
        <v>594</v>
      </c>
      <c r="B298" s="128">
        <v>6641</v>
      </c>
      <c r="C298" s="128">
        <v>3069</v>
      </c>
      <c r="D298" s="128">
        <v>951</v>
      </c>
      <c r="E298" s="128">
        <v>3572</v>
      </c>
      <c r="F298" s="128">
        <v>1035</v>
      </c>
      <c r="G298" s="128">
        <v>424</v>
      </c>
      <c r="H298" s="128">
        <v>1186</v>
      </c>
      <c r="I298" s="128">
        <v>975</v>
      </c>
      <c r="J298" s="128">
        <v>1870</v>
      </c>
      <c r="K298" s="128">
        <v>1519</v>
      </c>
      <c r="L298" s="128">
        <v>667</v>
      </c>
      <c r="M298" s="106"/>
      <c r="N298" s="127" t="s">
        <v>595</v>
      </c>
      <c r="O298" s="125"/>
      <c r="P298" s="125"/>
      <c r="Q298" s="125"/>
      <c r="R298" s="125" t="s">
        <v>26</v>
      </c>
    </row>
    <row r="299" spans="1:18" s="91" customFormat="1" ht="12.75" customHeight="1" x14ac:dyDescent="0.25">
      <c r="A299" s="29" t="s">
        <v>596</v>
      </c>
      <c r="B299" s="128">
        <v>42</v>
      </c>
      <c r="C299" s="128">
        <v>21</v>
      </c>
      <c r="D299" s="128">
        <v>9</v>
      </c>
      <c r="E299" s="128">
        <v>21</v>
      </c>
      <c r="F299" s="128">
        <v>7</v>
      </c>
      <c r="G299" s="128">
        <v>3</v>
      </c>
      <c r="H299" s="42">
        <v>7</v>
      </c>
      <c r="I299" s="42">
        <v>8</v>
      </c>
      <c r="J299" s="42">
        <v>7</v>
      </c>
      <c r="K299" s="42">
        <v>14</v>
      </c>
      <c r="L299" s="128">
        <v>3</v>
      </c>
      <c r="M299" s="106"/>
      <c r="N299" s="127" t="s">
        <v>597</v>
      </c>
      <c r="O299" s="125"/>
      <c r="P299" s="125"/>
      <c r="Q299" s="125"/>
      <c r="R299" s="125" t="s">
        <v>26</v>
      </c>
    </row>
    <row r="300" spans="1:18" s="91" customFormat="1" ht="12.75" customHeight="1" x14ac:dyDescent="0.25">
      <c r="A300" s="29" t="s">
        <v>598</v>
      </c>
      <c r="B300" s="128">
        <v>239</v>
      </c>
      <c r="C300" s="128">
        <v>115</v>
      </c>
      <c r="D300" s="128">
        <v>45</v>
      </c>
      <c r="E300" s="128">
        <v>124</v>
      </c>
      <c r="F300" s="128">
        <v>42</v>
      </c>
      <c r="G300" s="128">
        <v>19</v>
      </c>
      <c r="H300" s="42">
        <v>35</v>
      </c>
      <c r="I300" s="42">
        <v>34</v>
      </c>
      <c r="J300" s="42">
        <v>78</v>
      </c>
      <c r="K300" s="42">
        <v>58</v>
      </c>
      <c r="L300" s="128">
        <v>15</v>
      </c>
      <c r="M300" s="106"/>
      <c r="N300" s="127" t="s">
        <v>599</v>
      </c>
      <c r="O300" s="125"/>
      <c r="P300" s="125"/>
      <c r="Q300" s="125"/>
      <c r="R300" s="125" t="s">
        <v>26</v>
      </c>
    </row>
    <row r="301" spans="1:18" s="91" customFormat="1" ht="12.75" customHeight="1" x14ac:dyDescent="0.25">
      <c r="A301" s="29" t="s">
        <v>600</v>
      </c>
      <c r="B301" s="128">
        <v>312</v>
      </c>
      <c r="C301" s="128">
        <v>139</v>
      </c>
      <c r="D301" s="128">
        <v>60</v>
      </c>
      <c r="E301" s="128">
        <v>173</v>
      </c>
      <c r="F301" s="128">
        <v>56</v>
      </c>
      <c r="G301" s="128">
        <v>16</v>
      </c>
      <c r="H301" s="128">
        <v>75</v>
      </c>
      <c r="I301" s="128">
        <v>43</v>
      </c>
      <c r="J301" s="128">
        <v>76</v>
      </c>
      <c r="K301" s="128">
        <v>74</v>
      </c>
      <c r="L301" s="128">
        <v>28</v>
      </c>
      <c r="M301" s="106"/>
      <c r="N301" s="127" t="s">
        <v>601</v>
      </c>
      <c r="O301" s="125"/>
      <c r="P301" s="125"/>
      <c r="Q301" s="125"/>
      <c r="R301" s="125" t="s">
        <v>26</v>
      </c>
    </row>
    <row r="302" spans="1:18" s="91" customFormat="1" ht="12.75" customHeight="1" x14ac:dyDescent="0.25">
      <c r="A302" s="29" t="s">
        <v>602</v>
      </c>
      <c r="B302" s="128">
        <v>3322</v>
      </c>
      <c r="C302" s="128">
        <v>1497</v>
      </c>
      <c r="D302" s="128">
        <v>531</v>
      </c>
      <c r="E302" s="128">
        <v>1825</v>
      </c>
      <c r="F302" s="128">
        <v>606</v>
      </c>
      <c r="G302" s="128">
        <v>228</v>
      </c>
      <c r="H302" s="128">
        <v>535</v>
      </c>
      <c r="I302" s="128">
        <v>444</v>
      </c>
      <c r="J302" s="128">
        <v>973</v>
      </c>
      <c r="K302" s="128">
        <v>849</v>
      </c>
      <c r="L302" s="128">
        <v>293</v>
      </c>
      <c r="M302" s="106"/>
      <c r="N302" s="127" t="s">
        <v>603</v>
      </c>
      <c r="O302" s="125"/>
      <c r="P302" s="125"/>
      <c r="Q302" s="125"/>
      <c r="R302" s="125" t="s">
        <v>26</v>
      </c>
    </row>
    <row r="303" spans="1:18" s="91" customFormat="1" ht="12.75" customHeight="1" x14ac:dyDescent="0.25">
      <c r="A303" s="29" t="s">
        <v>604</v>
      </c>
      <c r="B303" s="128">
        <v>1778</v>
      </c>
      <c r="C303" s="128">
        <v>751</v>
      </c>
      <c r="D303" s="128">
        <v>230</v>
      </c>
      <c r="E303" s="128">
        <v>1027</v>
      </c>
      <c r="F303" s="128">
        <v>270</v>
      </c>
      <c r="G303" s="128">
        <v>140</v>
      </c>
      <c r="H303" s="128">
        <v>354</v>
      </c>
      <c r="I303" s="128">
        <v>226</v>
      </c>
      <c r="J303" s="128">
        <v>445</v>
      </c>
      <c r="K303" s="128">
        <v>405</v>
      </c>
      <c r="L303" s="128">
        <v>208</v>
      </c>
      <c r="M303" s="108"/>
      <c r="N303" s="127" t="s">
        <v>605</v>
      </c>
      <c r="O303" s="125"/>
      <c r="P303" s="125"/>
      <c r="Q303" s="125"/>
      <c r="R303" s="125" t="s">
        <v>26</v>
      </c>
    </row>
    <row r="304" spans="1:18" s="91" customFormat="1" ht="12.75" customHeight="1" x14ac:dyDescent="0.25">
      <c r="A304" s="29" t="s">
        <v>606</v>
      </c>
      <c r="B304" s="128">
        <v>2141</v>
      </c>
      <c r="C304" s="128">
        <v>901</v>
      </c>
      <c r="D304" s="128">
        <v>272</v>
      </c>
      <c r="E304" s="128">
        <v>1240</v>
      </c>
      <c r="F304" s="128">
        <v>335</v>
      </c>
      <c r="G304" s="128">
        <v>159</v>
      </c>
      <c r="H304" s="128">
        <v>419</v>
      </c>
      <c r="I304" s="128">
        <v>275</v>
      </c>
      <c r="J304" s="128">
        <v>547</v>
      </c>
      <c r="K304" s="128">
        <v>508</v>
      </c>
      <c r="L304" s="128">
        <v>233</v>
      </c>
      <c r="M304" s="106"/>
      <c r="N304" s="127" t="s">
        <v>607</v>
      </c>
      <c r="O304" s="125"/>
      <c r="P304" s="125"/>
      <c r="Q304" s="125"/>
      <c r="R304" s="125" t="s">
        <v>26</v>
      </c>
    </row>
    <row r="305" spans="1:18" s="91" customFormat="1" ht="12.75" customHeight="1" x14ac:dyDescent="0.25">
      <c r="A305" s="29" t="s">
        <v>608</v>
      </c>
      <c r="B305" s="128">
        <v>5149</v>
      </c>
      <c r="C305" s="128">
        <v>2229</v>
      </c>
      <c r="D305" s="128">
        <v>723</v>
      </c>
      <c r="E305" s="128">
        <v>2920</v>
      </c>
      <c r="F305" s="128">
        <v>849</v>
      </c>
      <c r="G305" s="128">
        <v>364</v>
      </c>
      <c r="H305" s="128">
        <v>931</v>
      </c>
      <c r="I305" s="128">
        <v>731</v>
      </c>
      <c r="J305" s="128">
        <v>1407</v>
      </c>
      <c r="K305" s="128">
        <v>1238</v>
      </c>
      <c r="L305" s="128">
        <v>478</v>
      </c>
      <c r="M305" s="106"/>
      <c r="N305" s="127" t="s">
        <v>609</v>
      </c>
      <c r="O305" s="125"/>
      <c r="P305" s="125"/>
      <c r="Q305" s="125"/>
      <c r="R305" s="125" t="s">
        <v>26</v>
      </c>
    </row>
    <row r="306" spans="1:18" s="91" customFormat="1" ht="12.75" customHeight="1" x14ac:dyDescent="0.25">
      <c r="A306" s="29" t="s">
        <v>610</v>
      </c>
      <c r="B306" s="128">
        <v>177</v>
      </c>
      <c r="C306" s="128">
        <v>72</v>
      </c>
      <c r="D306" s="128">
        <v>23</v>
      </c>
      <c r="E306" s="128">
        <v>105</v>
      </c>
      <c r="F306" s="128">
        <v>26</v>
      </c>
      <c r="G306" s="128">
        <v>12</v>
      </c>
      <c r="H306" s="42">
        <v>44</v>
      </c>
      <c r="I306" s="128">
        <v>26</v>
      </c>
      <c r="J306" s="128">
        <v>37</v>
      </c>
      <c r="K306" s="42">
        <v>37</v>
      </c>
      <c r="L306" s="128">
        <v>21</v>
      </c>
      <c r="M306" s="106"/>
      <c r="N306" s="127" t="s">
        <v>611</v>
      </c>
      <c r="O306" s="125"/>
      <c r="P306" s="125"/>
      <c r="Q306" s="125"/>
      <c r="R306" s="125" t="s">
        <v>26</v>
      </c>
    </row>
    <row r="307" spans="1:18" s="91" customFormat="1" ht="12.75" customHeight="1" x14ac:dyDescent="0.25">
      <c r="A307" s="29" t="s">
        <v>612</v>
      </c>
      <c r="B307" s="128">
        <v>1959</v>
      </c>
      <c r="C307" s="128">
        <v>802</v>
      </c>
      <c r="D307" s="128">
        <v>279</v>
      </c>
      <c r="E307" s="128">
        <v>1157</v>
      </c>
      <c r="F307" s="128">
        <v>407</v>
      </c>
      <c r="G307" s="128">
        <v>120</v>
      </c>
      <c r="H307" s="128">
        <v>358</v>
      </c>
      <c r="I307" s="128">
        <v>272</v>
      </c>
      <c r="J307" s="128">
        <v>526</v>
      </c>
      <c r="K307" s="128">
        <v>489</v>
      </c>
      <c r="L307" s="128">
        <v>194</v>
      </c>
      <c r="M307" s="106"/>
      <c r="N307" s="127" t="s">
        <v>613</v>
      </c>
      <c r="O307" s="125"/>
      <c r="P307" s="125"/>
      <c r="Q307" s="125"/>
      <c r="R307" s="125" t="s">
        <v>26</v>
      </c>
    </row>
    <row r="308" spans="1:18" s="91" customFormat="1" ht="12.75" customHeight="1" x14ac:dyDescent="0.25">
      <c r="A308" s="29" t="s">
        <v>614</v>
      </c>
      <c r="B308" s="128">
        <v>4985</v>
      </c>
      <c r="C308" s="128">
        <v>2172</v>
      </c>
      <c r="D308" s="128">
        <v>744</v>
      </c>
      <c r="E308" s="128">
        <v>2813</v>
      </c>
      <c r="F308" s="128">
        <v>790</v>
      </c>
      <c r="G308" s="128">
        <v>335</v>
      </c>
      <c r="H308" s="128">
        <v>978</v>
      </c>
      <c r="I308" s="128">
        <v>631</v>
      </c>
      <c r="J308" s="128">
        <v>1289</v>
      </c>
      <c r="K308" s="128">
        <v>1232</v>
      </c>
      <c r="L308" s="128">
        <v>520</v>
      </c>
      <c r="M308" s="106"/>
      <c r="N308" s="127" t="s">
        <v>615</v>
      </c>
      <c r="O308" s="125"/>
      <c r="P308" s="125"/>
      <c r="Q308" s="125"/>
      <c r="R308" s="125" t="s">
        <v>26</v>
      </c>
    </row>
    <row r="309" spans="1:18" s="91" customFormat="1" ht="12.75" customHeight="1" x14ac:dyDescent="0.25">
      <c r="A309" s="29" t="s">
        <v>616</v>
      </c>
      <c r="B309" s="128">
        <v>376</v>
      </c>
      <c r="C309" s="128">
        <v>151</v>
      </c>
      <c r="D309" s="128">
        <v>44</v>
      </c>
      <c r="E309" s="128">
        <v>225</v>
      </c>
      <c r="F309" s="128">
        <v>76</v>
      </c>
      <c r="G309" s="128">
        <v>24</v>
      </c>
      <c r="H309" s="128">
        <v>64</v>
      </c>
      <c r="I309" s="128">
        <v>46</v>
      </c>
      <c r="J309" s="128">
        <v>100</v>
      </c>
      <c r="K309" s="128">
        <v>107</v>
      </c>
      <c r="L309" s="128">
        <v>35</v>
      </c>
      <c r="M309" s="106"/>
      <c r="N309" s="127" t="s">
        <v>617</v>
      </c>
      <c r="O309" s="125"/>
      <c r="P309" s="125"/>
      <c r="Q309" s="125"/>
      <c r="R309" s="125" t="s">
        <v>26</v>
      </c>
    </row>
    <row r="310" spans="1:18" s="91" customFormat="1" ht="12.75" customHeight="1" x14ac:dyDescent="0.25">
      <c r="A310" s="29" t="s">
        <v>618</v>
      </c>
      <c r="B310" s="128">
        <v>2736</v>
      </c>
      <c r="C310" s="128">
        <v>1158</v>
      </c>
      <c r="D310" s="128">
        <v>404</v>
      </c>
      <c r="E310" s="128">
        <v>1578</v>
      </c>
      <c r="F310" s="128">
        <v>470</v>
      </c>
      <c r="G310" s="128">
        <v>187</v>
      </c>
      <c r="H310" s="128">
        <v>514</v>
      </c>
      <c r="I310" s="128">
        <v>384</v>
      </c>
      <c r="J310" s="128">
        <v>716</v>
      </c>
      <c r="K310" s="128">
        <v>667</v>
      </c>
      <c r="L310" s="128">
        <v>268</v>
      </c>
      <c r="M310" s="106"/>
      <c r="N310" s="127" t="s">
        <v>619</v>
      </c>
      <c r="O310" s="125"/>
      <c r="P310" s="125"/>
      <c r="Q310" s="125"/>
      <c r="R310" s="125" t="s">
        <v>26</v>
      </c>
    </row>
    <row r="311" spans="1:18" s="91" customFormat="1" ht="12.75" customHeight="1" x14ac:dyDescent="0.25">
      <c r="A311" s="29" t="s">
        <v>620</v>
      </c>
      <c r="B311" s="128">
        <v>1256</v>
      </c>
      <c r="C311" s="128">
        <v>528</v>
      </c>
      <c r="D311" s="128">
        <v>183</v>
      </c>
      <c r="E311" s="128">
        <v>728</v>
      </c>
      <c r="F311" s="128">
        <v>232</v>
      </c>
      <c r="G311" s="128">
        <v>88</v>
      </c>
      <c r="H311" s="128">
        <v>262</v>
      </c>
      <c r="I311" s="128">
        <v>158</v>
      </c>
      <c r="J311" s="128">
        <v>313</v>
      </c>
      <c r="K311" s="128">
        <v>303</v>
      </c>
      <c r="L311" s="128">
        <v>132</v>
      </c>
      <c r="M311" s="106"/>
      <c r="N311" s="127" t="s">
        <v>621</v>
      </c>
      <c r="O311" s="125"/>
      <c r="P311" s="125"/>
      <c r="Q311" s="125"/>
      <c r="R311" s="125" t="s">
        <v>26</v>
      </c>
    </row>
    <row r="312" spans="1:18" s="91" customFormat="1" ht="12.75" customHeight="1" x14ac:dyDescent="0.25">
      <c r="A312" s="29" t="s">
        <v>622</v>
      </c>
      <c r="B312" s="128">
        <v>377</v>
      </c>
      <c r="C312" s="128">
        <v>165</v>
      </c>
      <c r="D312" s="128">
        <v>39</v>
      </c>
      <c r="E312" s="128">
        <v>212</v>
      </c>
      <c r="F312" s="128">
        <v>57</v>
      </c>
      <c r="G312" s="128">
        <v>28</v>
      </c>
      <c r="H312" s="128">
        <v>63</v>
      </c>
      <c r="I312" s="128">
        <v>59</v>
      </c>
      <c r="J312" s="128">
        <v>102</v>
      </c>
      <c r="K312" s="128">
        <v>85</v>
      </c>
      <c r="L312" s="128">
        <v>40</v>
      </c>
      <c r="M312" s="106"/>
      <c r="N312" s="127" t="s">
        <v>623</v>
      </c>
      <c r="O312" s="125"/>
      <c r="P312" s="125"/>
      <c r="Q312" s="125"/>
      <c r="R312" s="125" t="s">
        <v>26</v>
      </c>
    </row>
    <row r="313" spans="1:18" s="91" customFormat="1" ht="12.75" customHeight="1" x14ac:dyDescent="0.25">
      <c r="A313" s="29" t="s">
        <v>624</v>
      </c>
      <c r="B313" s="42">
        <v>1266</v>
      </c>
      <c r="C313" s="42">
        <v>525</v>
      </c>
      <c r="D313" s="42">
        <v>188</v>
      </c>
      <c r="E313" s="42">
        <v>741</v>
      </c>
      <c r="F313" s="42">
        <v>220</v>
      </c>
      <c r="G313" s="42">
        <v>89</v>
      </c>
      <c r="H313" s="42">
        <v>240</v>
      </c>
      <c r="I313" s="42">
        <v>164</v>
      </c>
      <c r="J313" s="42">
        <v>334</v>
      </c>
      <c r="K313" s="42">
        <v>310</v>
      </c>
      <c r="L313" s="42">
        <v>129</v>
      </c>
      <c r="M313" s="106"/>
      <c r="N313" s="127" t="s">
        <v>625</v>
      </c>
      <c r="O313" s="125"/>
      <c r="P313" s="125"/>
      <c r="Q313" s="125"/>
      <c r="R313" s="125" t="s">
        <v>26</v>
      </c>
    </row>
    <row r="314" spans="1:18" s="91" customFormat="1" ht="12.75" customHeight="1" x14ac:dyDescent="0.25">
      <c r="A314" s="19" t="s">
        <v>626</v>
      </c>
      <c r="B314" s="47">
        <v>8676</v>
      </c>
      <c r="C314" s="47">
        <v>4348</v>
      </c>
      <c r="D314" s="47">
        <v>1961</v>
      </c>
      <c r="E314" s="47">
        <v>4328</v>
      </c>
      <c r="F314" s="47">
        <v>2004</v>
      </c>
      <c r="G314" s="47">
        <v>536</v>
      </c>
      <c r="H314" s="47">
        <v>1685</v>
      </c>
      <c r="I314" s="47">
        <v>1132</v>
      </c>
      <c r="J314" s="47">
        <v>2234</v>
      </c>
      <c r="K314" s="47">
        <v>2061</v>
      </c>
      <c r="L314" s="47">
        <v>1028</v>
      </c>
      <c r="M314" s="106"/>
      <c r="N314" s="124">
        <v>200</v>
      </c>
      <c r="O314" s="125" t="s">
        <v>26</v>
      </c>
      <c r="P314" s="125" t="s">
        <v>26</v>
      </c>
      <c r="Q314" s="125" t="s">
        <v>26</v>
      </c>
      <c r="R314" s="125"/>
    </row>
    <row r="315" spans="1:18" s="91" customFormat="1" ht="12.75" customHeight="1" x14ac:dyDescent="0.25">
      <c r="A315" s="19" t="s">
        <v>627</v>
      </c>
      <c r="B315" s="47">
        <v>232</v>
      </c>
      <c r="C315" s="47">
        <v>103</v>
      </c>
      <c r="D315" s="47">
        <v>62</v>
      </c>
      <c r="E315" s="47">
        <v>129</v>
      </c>
      <c r="F315" s="47">
        <v>70</v>
      </c>
      <c r="G315" s="47">
        <v>18</v>
      </c>
      <c r="H315" s="47">
        <v>29</v>
      </c>
      <c r="I315" s="47">
        <v>30</v>
      </c>
      <c r="J315" s="47">
        <v>62</v>
      </c>
      <c r="K315" s="47">
        <v>58</v>
      </c>
      <c r="L315" s="47">
        <v>35</v>
      </c>
      <c r="M315" s="106"/>
      <c r="N315" s="124" t="s">
        <v>628</v>
      </c>
      <c r="O315" s="125"/>
      <c r="P315" s="125"/>
      <c r="Q315" s="125"/>
      <c r="R315" s="125"/>
    </row>
    <row r="316" spans="1:18" s="91" customFormat="1" ht="12.75" customHeight="1" x14ac:dyDescent="0.25">
      <c r="A316" s="29" t="s">
        <v>629</v>
      </c>
      <c r="B316" s="42">
        <v>232</v>
      </c>
      <c r="C316" s="42">
        <v>103</v>
      </c>
      <c r="D316" s="42">
        <v>62</v>
      </c>
      <c r="E316" s="42">
        <v>129</v>
      </c>
      <c r="F316" s="42">
        <v>70</v>
      </c>
      <c r="G316" s="42">
        <v>18</v>
      </c>
      <c r="H316" s="42">
        <v>29</v>
      </c>
      <c r="I316" s="42">
        <v>30</v>
      </c>
      <c r="J316" s="42">
        <v>62</v>
      </c>
      <c r="K316" s="42">
        <v>58</v>
      </c>
      <c r="L316" s="42">
        <v>35</v>
      </c>
      <c r="M316" s="106"/>
      <c r="N316" s="127" t="s">
        <v>630</v>
      </c>
      <c r="O316" s="125"/>
      <c r="P316" s="125"/>
      <c r="Q316" s="125"/>
      <c r="R316" s="125" t="s">
        <v>26</v>
      </c>
    </row>
    <row r="317" spans="1:18" s="91" customFormat="1" ht="12.75" customHeight="1" x14ac:dyDescent="0.25">
      <c r="A317" s="19" t="s">
        <v>631</v>
      </c>
      <c r="B317" s="47">
        <v>5287</v>
      </c>
      <c r="C317" s="47">
        <v>2720</v>
      </c>
      <c r="D317" s="47">
        <v>1248</v>
      </c>
      <c r="E317" s="47">
        <v>2567</v>
      </c>
      <c r="F317" s="47">
        <v>1259</v>
      </c>
      <c r="G317" s="47">
        <v>329</v>
      </c>
      <c r="H317" s="47">
        <v>934</v>
      </c>
      <c r="I317" s="47">
        <v>735</v>
      </c>
      <c r="J317" s="47">
        <v>1389</v>
      </c>
      <c r="K317" s="47">
        <v>1283</v>
      </c>
      <c r="L317" s="47">
        <v>617</v>
      </c>
      <c r="M317" s="106"/>
      <c r="N317" s="124" t="s">
        <v>628</v>
      </c>
      <c r="O317" s="125"/>
      <c r="P317" s="125"/>
      <c r="Q317" s="125"/>
      <c r="R317" s="125"/>
    </row>
    <row r="318" spans="1:18" s="91" customFormat="1" ht="12.75" customHeight="1" x14ac:dyDescent="0.25">
      <c r="A318" s="29" t="s">
        <v>632</v>
      </c>
      <c r="B318" s="42">
        <v>573</v>
      </c>
      <c r="C318" s="42">
        <v>333</v>
      </c>
      <c r="D318" s="42">
        <v>153</v>
      </c>
      <c r="E318" s="42">
        <v>240</v>
      </c>
      <c r="F318" s="42">
        <v>114</v>
      </c>
      <c r="G318" s="42">
        <v>22</v>
      </c>
      <c r="H318" s="42">
        <v>109</v>
      </c>
      <c r="I318" s="42">
        <v>76</v>
      </c>
      <c r="J318" s="42">
        <v>155</v>
      </c>
      <c r="K318" s="42">
        <v>137</v>
      </c>
      <c r="L318" s="42">
        <v>74</v>
      </c>
      <c r="M318" s="106"/>
      <c r="N318" s="127" t="s">
        <v>633</v>
      </c>
      <c r="O318" s="125"/>
      <c r="P318" s="125"/>
      <c r="Q318" s="125"/>
      <c r="R318" s="125" t="s">
        <v>26</v>
      </c>
    </row>
    <row r="319" spans="1:18" s="91" customFormat="1" ht="12.75" customHeight="1" x14ac:dyDescent="0.25">
      <c r="A319" s="29" t="s">
        <v>634</v>
      </c>
      <c r="B319" s="42">
        <v>331</v>
      </c>
      <c r="C319" s="42">
        <v>178</v>
      </c>
      <c r="D319" s="42">
        <v>90</v>
      </c>
      <c r="E319" s="42">
        <v>153</v>
      </c>
      <c r="F319" s="42">
        <v>83</v>
      </c>
      <c r="G319" s="42">
        <v>10</v>
      </c>
      <c r="H319" s="42">
        <v>92</v>
      </c>
      <c r="I319" s="42">
        <v>27</v>
      </c>
      <c r="J319" s="42">
        <v>75</v>
      </c>
      <c r="K319" s="42">
        <v>80</v>
      </c>
      <c r="L319" s="42">
        <v>47</v>
      </c>
      <c r="M319" s="106"/>
      <c r="N319" s="127" t="s">
        <v>635</v>
      </c>
      <c r="O319" s="125"/>
      <c r="P319" s="125"/>
      <c r="Q319" s="125"/>
      <c r="R319" s="125" t="s">
        <v>26</v>
      </c>
    </row>
    <row r="320" spans="1:18" s="91" customFormat="1" ht="12.75" customHeight="1" x14ac:dyDescent="0.25">
      <c r="A320" s="29" t="s">
        <v>636</v>
      </c>
      <c r="B320" s="42">
        <v>2145</v>
      </c>
      <c r="C320" s="42">
        <v>1049</v>
      </c>
      <c r="D320" s="42">
        <v>439</v>
      </c>
      <c r="E320" s="42">
        <v>1096</v>
      </c>
      <c r="F320" s="42">
        <v>499</v>
      </c>
      <c r="G320" s="42">
        <v>155</v>
      </c>
      <c r="H320" s="42">
        <v>326</v>
      </c>
      <c r="I320" s="42">
        <v>307</v>
      </c>
      <c r="J320" s="42">
        <v>563</v>
      </c>
      <c r="K320" s="42">
        <v>549</v>
      </c>
      <c r="L320" s="42">
        <v>245</v>
      </c>
      <c r="M320" s="108"/>
      <c r="N320" s="127" t="s">
        <v>637</v>
      </c>
      <c r="O320" s="125"/>
      <c r="P320" s="125"/>
      <c r="Q320" s="125"/>
      <c r="R320" s="125" t="s">
        <v>26</v>
      </c>
    </row>
    <row r="321" spans="1:18" s="91" customFormat="1" ht="12.75" customHeight="1" x14ac:dyDescent="0.25">
      <c r="A321" s="29" t="s">
        <v>638</v>
      </c>
      <c r="B321" s="42">
        <v>450</v>
      </c>
      <c r="C321" s="42">
        <v>218</v>
      </c>
      <c r="D321" s="42">
        <v>122</v>
      </c>
      <c r="E321" s="42">
        <v>232</v>
      </c>
      <c r="F321" s="42">
        <v>125</v>
      </c>
      <c r="G321" s="42">
        <v>16</v>
      </c>
      <c r="H321" s="42">
        <v>102</v>
      </c>
      <c r="I321" s="42">
        <v>50</v>
      </c>
      <c r="J321" s="42">
        <v>112</v>
      </c>
      <c r="K321" s="42">
        <v>102</v>
      </c>
      <c r="L321" s="42">
        <v>68</v>
      </c>
      <c r="M321" s="108"/>
      <c r="N321" s="127" t="s">
        <v>639</v>
      </c>
      <c r="O321" s="125"/>
      <c r="P321" s="125"/>
      <c r="Q321" s="125"/>
      <c r="R321" s="125" t="s">
        <v>26</v>
      </c>
    </row>
    <row r="322" spans="1:18" s="91" customFormat="1" ht="12.75" customHeight="1" x14ac:dyDescent="0.25">
      <c r="A322" s="29" t="s">
        <v>640</v>
      </c>
      <c r="B322" s="42">
        <v>1291</v>
      </c>
      <c r="C322" s="42">
        <v>713</v>
      </c>
      <c r="D322" s="42">
        <v>324</v>
      </c>
      <c r="E322" s="42">
        <v>578</v>
      </c>
      <c r="F322" s="42">
        <v>297</v>
      </c>
      <c r="G322" s="42">
        <v>98</v>
      </c>
      <c r="H322" s="42">
        <v>215</v>
      </c>
      <c r="I322" s="42">
        <v>195</v>
      </c>
      <c r="J322" s="42">
        <v>357</v>
      </c>
      <c r="K322" s="42">
        <v>301</v>
      </c>
      <c r="L322" s="42">
        <v>125</v>
      </c>
      <c r="M322" s="106"/>
      <c r="N322" s="127" t="s">
        <v>641</v>
      </c>
      <c r="O322" s="125"/>
      <c r="P322" s="125"/>
      <c r="Q322" s="125"/>
      <c r="R322" s="125" t="s">
        <v>26</v>
      </c>
    </row>
    <row r="323" spans="1:18" s="91" customFormat="1" ht="12.75" customHeight="1" x14ac:dyDescent="0.25">
      <c r="A323" s="29" t="s">
        <v>642</v>
      </c>
      <c r="B323" s="42">
        <v>497</v>
      </c>
      <c r="C323" s="42">
        <v>229</v>
      </c>
      <c r="D323" s="42">
        <v>120</v>
      </c>
      <c r="E323" s="42">
        <v>268</v>
      </c>
      <c r="F323" s="42">
        <v>141</v>
      </c>
      <c r="G323" s="42">
        <v>28</v>
      </c>
      <c r="H323" s="42">
        <v>90</v>
      </c>
      <c r="I323" s="42">
        <v>80</v>
      </c>
      <c r="J323" s="42">
        <v>127</v>
      </c>
      <c r="K323" s="42">
        <v>114</v>
      </c>
      <c r="L323" s="42">
        <v>58</v>
      </c>
      <c r="M323" s="108"/>
      <c r="N323" s="127" t="s">
        <v>643</v>
      </c>
      <c r="O323" s="125"/>
      <c r="P323" s="125"/>
      <c r="Q323" s="125"/>
      <c r="R323" s="125" t="s">
        <v>26</v>
      </c>
    </row>
    <row r="324" spans="1:18" s="91" customFormat="1" ht="12.75" customHeight="1" x14ac:dyDescent="0.25">
      <c r="A324" s="19" t="s">
        <v>644</v>
      </c>
      <c r="B324" s="47">
        <v>1548</v>
      </c>
      <c r="C324" s="47">
        <v>776</v>
      </c>
      <c r="D324" s="47">
        <v>305</v>
      </c>
      <c r="E324" s="47">
        <v>772</v>
      </c>
      <c r="F324" s="47">
        <v>321</v>
      </c>
      <c r="G324" s="47">
        <v>106</v>
      </c>
      <c r="H324" s="47">
        <v>369</v>
      </c>
      <c r="I324" s="47">
        <v>188</v>
      </c>
      <c r="J324" s="47">
        <v>411</v>
      </c>
      <c r="K324" s="47">
        <v>314</v>
      </c>
      <c r="L324" s="47">
        <v>160</v>
      </c>
      <c r="M324" s="106"/>
      <c r="N324" s="124" t="s">
        <v>628</v>
      </c>
      <c r="O324" s="125"/>
      <c r="P324" s="125"/>
      <c r="Q324" s="125"/>
      <c r="R324" s="125"/>
    </row>
    <row r="325" spans="1:18" s="91" customFormat="1" ht="12.75" customHeight="1" x14ac:dyDescent="0.25">
      <c r="A325" s="29" t="s">
        <v>645</v>
      </c>
      <c r="B325" s="42">
        <v>1052</v>
      </c>
      <c r="C325" s="42">
        <v>534</v>
      </c>
      <c r="D325" s="42">
        <v>204</v>
      </c>
      <c r="E325" s="42">
        <v>518</v>
      </c>
      <c r="F325" s="42">
        <v>209</v>
      </c>
      <c r="G325" s="42">
        <v>73</v>
      </c>
      <c r="H325" s="42">
        <v>254</v>
      </c>
      <c r="I325" s="42">
        <v>120</v>
      </c>
      <c r="J325" s="42">
        <v>289</v>
      </c>
      <c r="K325" s="42">
        <v>207</v>
      </c>
      <c r="L325" s="42">
        <v>109</v>
      </c>
      <c r="M325" s="106"/>
      <c r="N325" s="127" t="s">
        <v>646</v>
      </c>
      <c r="O325" s="125"/>
      <c r="P325" s="125"/>
      <c r="Q325" s="125"/>
      <c r="R325" s="125" t="s">
        <v>26</v>
      </c>
    </row>
    <row r="326" spans="1:18" s="91" customFormat="1" ht="12.75" customHeight="1" x14ac:dyDescent="0.25">
      <c r="A326" s="29" t="s">
        <v>647</v>
      </c>
      <c r="B326" s="42">
        <v>496</v>
      </c>
      <c r="C326" s="42">
        <v>242</v>
      </c>
      <c r="D326" s="42">
        <v>101</v>
      </c>
      <c r="E326" s="42">
        <v>254</v>
      </c>
      <c r="F326" s="42">
        <v>112</v>
      </c>
      <c r="G326" s="42">
        <v>33</v>
      </c>
      <c r="H326" s="42">
        <v>115</v>
      </c>
      <c r="I326" s="42">
        <v>68</v>
      </c>
      <c r="J326" s="42">
        <v>122</v>
      </c>
      <c r="K326" s="42">
        <v>107</v>
      </c>
      <c r="L326" s="42">
        <v>51</v>
      </c>
      <c r="M326" s="106"/>
      <c r="N326" s="127" t="s">
        <v>648</v>
      </c>
      <c r="O326" s="125"/>
      <c r="P326" s="125"/>
      <c r="Q326" s="125"/>
      <c r="R326" s="125" t="s">
        <v>26</v>
      </c>
    </row>
    <row r="327" spans="1:18" s="91" customFormat="1" ht="12.75" customHeight="1" x14ac:dyDescent="0.25">
      <c r="A327" s="19" t="s">
        <v>649</v>
      </c>
      <c r="B327" s="47">
        <v>185</v>
      </c>
      <c r="C327" s="47">
        <v>87</v>
      </c>
      <c r="D327" s="47">
        <v>38</v>
      </c>
      <c r="E327" s="47">
        <v>98</v>
      </c>
      <c r="F327" s="47">
        <v>46</v>
      </c>
      <c r="G327" s="47">
        <v>9</v>
      </c>
      <c r="H327" s="47">
        <v>48</v>
      </c>
      <c r="I327" s="47">
        <v>17</v>
      </c>
      <c r="J327" s="47">
        <v>36</v>
      </c>
      <c r="K327" s="47">
        <v>54</v>
      </c>
      <c r="L327" s="47">
        <v>21</v>
      </c>
      <c r="M327" s="106"/>
      <c r="N327" s="124" t="s">
        <v>628</v>
      </c>
      <c r="O327" s="125"/>
      <c r="P327" s="125"/>
      <c r="Q327" s="125"/>
      <c r="R327" s="125"/>
    </row>
    <row r="328" spans="1:18" s="91" customFormat="1" ht="12.75" customHeight="1" x14ac:dyDescent="0.25">
      <c r="A328" s="29" t="s">
        <v>650</v>
      </c>
      <c r="B328" s="42">
        <v>185</v>
      </c>
      <c r="C328" s="42">
        <v>87</v>
      </c>
      <c r="D328" s="42">
        <v>38</v>
      </c>
      <c r="E328" s="42">
        <v>98</v>
      </c>
      <c r="F328" s="42">
        <v>46</v>
      </c>
      <c r="G328" s="42">
        <v>9</v>
      </c>
      <c r="H328" s="42">
        <v>48</v>
      </c>
      <c r="I328" s="42">
        <v>17</v>
      </c>
      <c r="J328" s="42">
        <v>36</v>
      </c>
      <c r="K328" s="42">
        <v>54</v>
      </c>
      <c r="L328" s="42">
        <v>21</v>
      </c>
      <c r="M328" s="106"/>
      <c r="N328" s="127" t="s">
        <v>651</v>
      </c>
      <c r="O328" s="125"/>
      <c r="P328" s="125"/>
      <c r="Q328" s="125"/>
      <c r="R328" s="125" t="s">
        <v>26</v>
      </c>
    </row>
    <row r="329" spans="1:18" s="91" customFormat="1" ht="12.75" customHeight="1" x14ac:dyDescent="0.25">
      <c r="A329" s="19" t="s">
        <v>652</v>
      </c>
      <c r="B329" s="47">
        <v>269</v>
      </c>
      <c r="C329" s="47">
        <v>143</v>
      </c>
      <c r="D329" s="47">
        <v>66</v>
      </c>
      <c r="E329" s="47">
        <v>126</v>
      </c>
      <c r="F329" s="47">
        <v>59</v>
      </c>
      <c r="G329" s="47">
        <v>13</v>
      </c>
      <c r="H329" s="47">
        <v>74</v>
      </c>
      <c r="I329" s="47">
        <v>24</v>
      </c>
      <c r="J329" s="47">
        <v>58</v>
      </c>
      <c r="K329" s="47">
        <v>56</v>
      </c>
      <c r="L329" s="47">
        <v>44</v>
      </c>
      <c r="M329" s="106"/>
      <c r="N329" s="124" t="s">
        <v>628</v>
      </c>
      <c r="O329" s="125"/>
      <c r="P329" s="125"/>
      <c r="Q329" s="125"/>
      <c r="R329" s="125"/>
    </row>
    <row r="330" spans="1:18" s="91" customFormat="1" ht="12.75" customHeight="1" x14ac:dyDescent="0.25">
      <c r="A330" s="29" t="s">
        <v>653</v>
      </c>
      <c r="B330" s="42">
        <v>89</v>
      </c>
      <c r="C330" s="42">
        <v>52</v>
      </c>
      <c r="D330" s="42">
        <v>25</v>
      </c>
      <c r="E330" s="42">
        <v>37</v>
      </c>
      <c r="F330" s="42">
        <v>20</v>
      </c>
      <c r="G330" s="42">
        <v>7</v>
      </c>
      <c r="H330" s="42">
        <v>25</v>
      </c>
      <c r="I330" s="42">
        <v>6</v>
      </c>
      <c r="J330" s="42">
        <v>22</v>
      </c>
      <c r="K330" s="42">
        <v>16</v>
      </c>
      <c r="L330" s="42">
        <v>13</v>
      </c>
      <c r="M330" s="108"/>
      <c r="N330" s="127" t="s">
        <v>654</v>
      </c>
      <c r="O330" s="125"/>
      <c r="P330" s="125"/>
      <c r="Q330" s="125"/>
      <c r="R330" s="125" t="s">
        <v>26</v>
      </c>
    </row>
    <row r="331" spans="1:18" s="91" customFormat="1" ht="12.75" customHeight="1" x14ac:dyDescent="0.25">
      <c r="A331" s="29" t="s">
        <v>655</v>
      </c>
      <c r="B331" s="42">
        <v>180</v>
      </c>
      <c r="C331" s="42">
        <v>91</v>
      </c>
      <c r="D331" s="42">
        <v>41</v>
      </c>
      <c r="E331" s="42">
        <v>89</v>
      </c>
      <c r="F331" s="42">
        <v>39</v>
      </c>
      <c r="G331" s="42">
        <v>6</v>
      </c>
      <c r="H331" s="42">
        <v>49</v>
      </c>
      <c r="I331" s="42">
        <v>18</v>
      </c>
      <c r="J331" s="42">
        <v>36</v>
      </c>
      <c r="K331" s="42">
        <v>40</v>
      </c>
      <c r="L331" s="42">
        <v>31</v>
      </c>
      <c r="M331" s="106"/>
      <c r="N331" s="127" t="s">
        <v>656</v>
      </c>
      <c r="O331" s="125"/>
      <c r="P331" s="125"/>
      <c r="Q331" s="125"/>
      <c r="R331" s="125" t="s">
        <v>26</v>
      </c>
    </row>
    <row r="332" spans="1:18" s="91" customFormat="1" ht="12.75" customHeight="1" x14ac:dyDescent="0.25">
      <c r="A332" s="19" t="s">
        <v>657</v>
      </c>
      <c r="B332" s="47">
        <v>528</v>
      </c>
      <c r="C332" s="47">
        <v>224</v>
      </c>
      <c r="D332" s="47">
        <v>94</v>
      </c>
      <c r="E332" s="47">
        <v>304</v>
      </c>
      <c r="F332" s="47">
        <v>106</v>
      </c>
      <c r="G332" s="47">
        <v>21</v>
      </c>
      <c r="H332" s="47">
        <v>105</v>
      </c>
      <c r="I332" s="47">
        <v>65</v>
      </c>
      <c r="J332" s="47">
        <v>108</v>
      </c>
      <c r="K332" s="47">
        <v>152</v>
      </c>
      <c r="L332" s="47">
        <v>77</v>
      </c>
      <c r="M332" s="106"/>
      <c r="N332" s="124" t="s">
        <v>628</v>
      </c>
      <c r="O332" s="125"/>
      <c r="P332" s="125"/>
      <c r="Q332" s="125"/>
      <c r="R332" s="125"/>
    </row>
    <row r="333" spans="1:18" s="91" customFormat="1" ht="12.75" customHeight="1" x14ac:dyDescent="0.25">
      <c r="A333" s="29" t="s">
        <v>658</v>
      </c>
      <c r="B333" s="42">
        <v>195</v>
      </c>
      <c r="C333" s="42">
        <v>90</v>
      </c>
      <c r="D333" s="42">
        <v>32</v>
      </c>
      <c r="E333" s="42">
        <v>105</v>
      </c>
      <c r="F333" s="42">
        <v>42</v>
      </c>
      <c r="G333" s="42">
        <v>6</v>
      </c>
      <c r="H333" s="42">
        <v>42</v>
      </c>
      <c r="I333" s="42">
        <v>28</v>
      </c>
      <c r="J333" s="42">
        <v>40</v>
      </c>
      <c r="K333" s="42">
        <v>58</v>
      </c>
      <c r="L333" s="42">
        <v>21</v>
      </c>
      <c r="M333" s="108"/>
      <c r="N333" s="127" t="s">
        <v>659</v>
      </c>
      <c r="O333" s="125"/>
      <c r="P333" s="125"/>
      <c r="Q333" s="125"/>
      <c r="R333" s="125" t="s">
        <v>26</v>
      </c>
    </row>
    <row r="334" spans="1:18" s="91" customFormat="1" ht="12.75" customHeight="1" x14ac:dyDescent="0.25">
      <c r="A334" s="29" t="s">
        <v>660</v>
      </c>
      <c r="B334" s="42">
        <v>214</v>
      </c>
      <c r="C334" s="42">
        <v>85</v>
      </c>
      <c r="D334" s="42">
        <v>39</v>
      </c>
      <c r="E334" s="42">
        <v>129</v>
      </c>
      <c r="F334" s="42">
        <v>35</v>
      </c>
      <c r="G334" s="42">
        <v>11</v>
      </c>
      <c r="H334" s="42">
        <v>48</v>
      </c>
      <c r="I334" s="42">
        <v>23</v>
      </c>
      <c r="J334" s="42">
        <v>38</v>
      </c>
      <c r="K334" s="42">
        <v>56</v>
      </c>
      <c r="L334" s="42">
        <v>38</v>
      </c>
      <c r="M334" s="106"/>
      <c r="N334" s="127" t="s">
        <v>661</v>
      </c>
      <c r="O334" s="125"/>
      <c r="P334" s="125"/>
      <c r="Q334" s="125"/>
      <c r="R334" s="125" t="s">
        <v>26</v>
      </c>
    </row>
    <row r="335" spans="1:18" s="91" customFormat="1" ht="12.75" customHeight="1" x14ac:dyDescent="0.25">
      <c r="A335" s="29" t="s">
        <v>662</v>
      </c>
      <c r="B335" s="42">
        <v>119</v>
      </c>
      <c r="C335" s="42">
        <v>49</v>
      </c>
      <c r="D335" s="42">
        <v>23</v>
      </c>
      <c r="E335" s="42">
        <v>70</v>
      </c>
      <c r="F335" s="42">
        <v>29</v>
      </c>
      <c r="G335" s="42">
        <v>4</v>
      </c>
      <c r="H335" s="42">
        <v>15</v>
      </c>
      <c r="I335" s="42">
        <v>14</v>
      </c>
      <c r="J335" s="42">
        <v>30</v>
      </c>
      <c r="K335" s="42">
        <v>38</v>
      </c>
      <c r="L335" s="42">
        <v>18</v>
      </c>
      <c r="M335" s="108"/>
      <c r="N335" s="127" t="s">
        <v>663</v>
      </c>
      <c r="O335" s="125"/>
      <c r="P335" s="125"/>
      <c r="Q335" s="125"/>
      <c r="R335" s="125" t="s">
        <v>26</v>
      </c>
    </row>
    <row r="336" spans="1:18" s="91" customFormat="1" ht="12.75" customHeight="1" x14ac:dyDescent="0.25">
      <c r="A336" s="19" t="s">
        <v>664</v>
      </c>
      <c r="B336" s="47">
        <v>453</v>
      </c>
      <c r="C336" s="47">
        <v>227</v>
      </c>
      <c r="D336" s="47">
        <v>110</v>
      </c>
      <c r="E336" s="47">
        <v>226</v>
      </c>
      <c r="F336" s="47">
        <v>91</v>
      </c>
      <c r="G336" s="47">
        <v>25</v>
      </c>
      <c r="H336" s="47">
        <v>85</v>
      </c>
      <c r="I336" s="47">
        <v>61</v>
      </c>
      <c r="J336" s="47">
        <v>128</v>
      </c>
      <c r="K336" s="47">
        <v>98</v>
      </c>
      <c r="L336" s="47">
        <v>56</v>
      </c>
      <c r="M336" s="106"/>
      <c r="N336" s="124" t="s">
        <v>628</v>
      </c>
      <c r="O336" s="125"/>
      <c r="P336" s="125"/>
      <c r="Q336" s="125"/>
      <c r="R336" s="125"/>
    </row>
    <row r="337" spans="1:18" s="91" customFormat="1" ht="12.75" customHeight="1" x14ac:dyDescent="0.25">
      <c r="A337" s="29" t="s">
        <v>665</v>
      </c>
      <c r="B337" s="42">
        <v>453</v>
      </c>
      <c r="C337" s="42">
        <v>227</v>
      </c>
      <c r="D337" s="42">
        <v>110</v>
      </c>
      <c r="E337" s="42">
        <v>226</v>
      </c>
      <c r="F337" s="42">
        <v>91</v>
      </c>
      <c r="G337" s="42">
        <v>25</v>
      </c>
      <c r="H337" s="42">
        <v>85</v>
      </c>
      <c r="I337" s="42">
        <v>61</v>
      </c>
      <c r="J337" s="42">
        <v>128</v>
      </c>
      <c r="K337" s="42">
        <v>98</v>
      </c>
      <c r="L337" s="42">
        <v>56</v>
      </c>
      <c r="M337" s="106"/>
      <c r="N337" s="127" t="s">
        <v>666</v>
      </c>
      <c r="O337" s="125"/>
      <c r="P337" s="125"/>
      <c r="Q337" s="125"/>
      <c r="R337" s="125" t="s">
        <v>26</v>
      </c>
    </row>
    <row r="338" spans="1:18" s="91" customFormat="1" ht="12.75" customHeight="1" x14ac:dyDescent="0.25">
      <c r="A338" s="19" t="s">
        <v>667</v>
      </c>
      <c r="B338" s="47">
        <v>154</v>
      </c>
      <c r="C338" s="47">
        <v>59</v>
      </c>
      <c r="D338" s="47">
        <v>34</v>
      </c>
      <c r="E338" s="47">
        <v>95</v>
      </c>
      <c r="F338" s="47">
        <v>49</v>
      </c>
      <c r="G338" s="47" t="s">
        <v>726</v>
      </c>
      <c r="H338" s="47">
        <v>37</v>
      </c>
      <c r="I338" s="47" t="s">
        <v>726</v>
      </c>
      <c r="J338" s="47">
        <v>36</v>
      </c>
      <c r="K338" s="47">
        <v>42</v>
      </c>
      <c r="L338" s="47" t="s">
        <v>726</v>
      </c>
      <c r="M338" s="108"/>
      <c r="N338" s="124" t="s">
        <v>628</v>
      </c>
      <c r="O338" s="125"/>
      <c r="P338" s="125"/>
      <c r="Q338" s="125"/>
      <c r="R338" s="125"/>
    </row>
    <row r="339" spans="1:18" s="91" customFormat="1" ht="12.75" customHeight="1" x14ac:dyDescent="0.25">
      <c r="A339" s="29" t="s">
        <v>669</v>
      </c>
      <c r="B339" s="42">
        <v>73</v>
      </c>
      <c r="C339" s="42">
        <v>26</v>
      </c>
      <c r="D339" s="42">
        <v>13</v>
      </c>
      <c r="E339" s="42">
        <v>47</v>
      </c>
      <c r="F339" s="42">
        <v>23</v>
      </c>
      <c r="G339" s="42" t="s">
        <v>668</v>
      </c>
      <c r="H339" s="42">
        <v>22</v>
      </c>
      <c r="I339" s="42" t="s">
        <v>726</v>
      </c>
      <c r="J339" s="42">
        <v>12</v>
      </c>
      <c r="K339" s="42">
        <v>23</v>
      </c>
      <c r="L339" s="42" t="s">
        <v>726</v>
      </c>
      <c r="M339" s="106"/>
      <c r="N339" s="127" t="s">
        <v>670</v>
      </c>
      <c r="O339" s="125"/>
      <c r="P339" s="125"/>
      <c r="Q339" s="125"/>
      <c r="R339" s="125" t="s">
        <v>26</v>
      </c>
    </row>
    <row r="340" spans="1:18" s="91" customFormat="1" ht="12.75" customHeight="1" x14ac:dyDescent="0.25">
      <c r="A340" s="29" t="s">
        <v>671</v>
      </c>
      <c r="B340" s="42">
        <v>81</v>
      </c>
      <c r="C340" s="42">
        <v>33</v>
      </c>
      <c r="D340" s="42">
        <v>21</v>
      </c>
      <c r="E340" s="42">
        <v>48</v>
      </c>
      <c r="F340" s="42">
        <v>26</v>
      </c>
      <c r="G340" s="42">
        <v>8</v>
      </c>
      <c r="H340" s="42">
        <v>15</v>
      </c>
      <c r="I340" s="42">
        <v>6</v>
      </c>
      <c r="J340" s="42">
        <v>24</v>
      </c>
      <c r="K340" s="42">
        <v>19</v>
      </c>
      <c r="L340" s="42">
        <v>9</v>
      </c>
      <c r="M340" s="132"/>
      <c r="N340" s="127" t="s">
        <v>672</v>
      </c>
      <c r="O340" s="125"/>
      <c r="P340" s="125"/>
      <c r="Q340" s="125"/>
      <c r="R340" s="125" t="s">
        <v>26</v>
      </c>
    </row>
    <row r="341" spans="1:18" s="91" customFormat="1" ht="12.75" customHeight="1" x14ac:dyDescent="0.25">
      <c r="A341" s="19" t="s">
        <v>673</v>
      </c>
      <c r="B341" s="47">
        <v>20</v>
      </c>
      <c r="C341" s="47">
        <v>9</v>
      </c>
      <c r="D341" s="42">
        <v>4</v>
      </c>
      <c r="E341" s="47">
        <v>11</v>
      </c>
      <c r="F341" s="47">
        <v>3</v>
      </c>
      <c r="G341" s="47">
        <v>2</v>
      </c>
      <c r="H341" s="47">
        <v>4</v>
      </c>
      <c r="I341" s="47" t="s">
        <v>726</v>
      </c>
      <c r="J341" s="47">
        <v>6</v>
      </c>
      <c r="K341" s="47">
        <v>4</v>
      </c>
      <c r="L341" s="47" t="s">
        <v>668</v>
      </c>
      <c r="M341" s="106"/>
      <c r="N341" s="124" t="s">
        <v>628</v>
      </c>
      <c r="O341" s="125"/>
      <c r="P341" s="125"/>
      <c r="Q341" s="125"/>
      <c r="R341" s="125"/>
    </row>
    <row r="342" spans="1:18" s="91" customFormat="1" ht="12.75" customHeight="1" x14ac:dyDescent="0.25">
      <c r="A342" s="29" t="s">
        <v>674</v>
      </c>
      <c r="B342" s="42">
        <v>20</v>
      </c>
      <c r="C342" s="42">
        <v>9</v>
      </c>
      <c r="D342" s="42">
        <v>4</v>
      </c>
      <c r="E342" s="42">
        <v>11</v>
      </c>
      <c r="F342" s="42">
        <v>3</v>
      </c>
      <c r="G342" s="42" t="s">
        <v>668</v>
      </c>
      <c r="H342" s="42">
        <v>4</v>
      </c>
      <c r="I342" s="42" t="s">
        <v>726</v>
      </c>
      <c r="J342" s="42">
        <v>6</v>
      </c>
      <c r="K342" s="42">
        <v>4</v>
      </c>
      <c r="L342" s="42" t="s">
        <v>726</v>
      </c>
      <c r="M342" s="108"/>
      <c r="N342" s="127" t="s">
        <v>675</v>
      </c>
      <c r="O342" s="125"/>
      <c r="P342" s="125"/>
      <c r="Q342" s="125"/>
      <c r="R342" s="125" t="s">
        <v>26</v>
      </c>
    </row>
    <row r="343" spans="1:18" s="91" customFormat="1" ht="12.75" customHeight="1" x14ac:dyDescent="0.25">
      <c r="A343" s="43" t="s">
        <v>676</v>
      </c>
      <c r="B343" s="47">
        <v>10645</v>
      </c>
      <c r="C343" s="47">
        <v>5045</v>
      </c>
      <c r="D343" s="47">
        <v>1769</v>
      </c>
      <c r="E343" s="47">
        <v>5600</v>
      </c>
      <c r="F343" s="47">
        <v>2025</v>
      </c>
      <c r="G343" s="47">
        <v>689</v>
      </c>
      <c r="H343" s="47">
        <v>2368</v>
      </c>
      <c r="I343" s="47">
        <v>1387</v>
      </c>
      <c r="J343" s="47">
        <v>2481</v>
      </c>
      <c r="K343" s="47">
        <v>2508</v>
      </c>
      <c r="L343" s="47">
        <v>1212</v>
      </c>
      <c r="M343" s="106"/>
      <c r="N343" s="124">
        <v>300</v>
      </c>
      <c r="O343" s="125" t="s">
        <v>26</v>
      </c>
      <c r="P343" s="125" t="s">
        <v>26</v>
      </c>
      <c r="Q343" s="125" t="s">
        <v>26</v>
      </c>
      <c r="R343" s="125"/>
    </row>
    <row r="344" spans="1:18" s="91" customFormat="1" ht="12.75" customHeight="1" x14ac:dyDescent="0.25">
      <c r="A344" s="29" t="s">
        <v>677</v>
      </c>
      <c r="B344" s="42">
        <v>308</v>
      </c>
      <c r="C344" s="42">
        <v>143</v>
      </c>
      <c r="D344" s="42">
        <v>46</v>
      </c>
      <c r="E344" s="42">
        <v>165</v>
      </c>
      <c r="F344" s="42">
        <v>62</v>
      </c>
      <c r="G344" s="42">
        <v>25</v>
      </c>
      <c r="H344" s="42">
        <v>64</v>
      </c>
      <c r="I344" s="42">
        <v>34</v>
      </c>
      <c r="J344" s="42">
        <v>63</v>
      </c>
      <c r="K344" s="42">
        <v>87</v>
      </c>
      <c r="L344" s="42">
        <v>35</v>
      </c>
      <c r="M344" s="47"/>
      <c r="N344" s="127" t="s">
        <v>678</v>
      </c>
      <c r="O344" s="125"/>
      <c r="P344" s="125"/>
      <c r="Q344" s="125"/>
      <c r="R344" s="125" t="s">
        <v>26</v>
      </c>
    </row>
    <row r="345" spans="1:18" s="91" customFormat="1" ht="12.75" customHeight="1" x14ac:dyDescent="0.25">
      <c r="A345" s="29" t="s">
        <v>679</v>
      </c>
      <c r="B345" s="42">
        <v>1428</v>
      </c>
      <c r="C345" s="42">
        <v>650</v>
      </c>
      <c r="D345" s="42">
        <v>217</v>
      </c>
      <c r="E345" s="42">
        <v>778</v>
      </c>
      <c r="F345" s="42">
        <v>267</v>
      </c>
      <c r="G345" s="42">
        <v>144</v>
      </c>
      <c r="H345" s="42">
        <v>243</v>
      </c>
      <c r="I345" s="42">
        <v>236</v>
      </c>
      <c r="J345" s="42">
        <v>369</v>
      </c>
      <c r="K345" s="42">
        <v>320</v>
      </c>
      <c r="L345" s="42">
        <v>116</v>
      </c>
      <c r="M345" s="42"/>
      <c r="N345" s="127" t="s">
        <v>680</v>
      </c>
      <c r="O345" s="125"/>
      <c r="P345" s="125"/>
      <c r="Q345" s="125"/>
      <c r="R345" s="125" t="s">
        <v>26</v>
      </c>
    </row>
    <row r="346" spans="1:18" s="91" customFormat="1" ht="12.75" customHeight="1" x14ac:dyDescent="0.25">
      <c r="A346" s="29" t="s">
        <v>681</v>
      </c>
      <c r="B346" s="42">
        <v>4538</v>
      </c>
      <c r="C346" s="42">
        <v>2149</v>
      </c>
      <c r="D346" s="42">
        <v>752</v>
      </c>
      <c r="E346" s="42">
        <v>2389</v>
      </c>
      <c r="F346" s="42">
        <v>876</v>
      </c>
      <c r="G346" s="42">
        <v>221</v>
      </c>
      <c r="H346" s="42">
        <v>1124</v>
      </c>
      <c r="I346" s="42">
        <v>578</v>
      </c>
      <c r="J346" s="42">
        <v>1025</v>
      </c>
      <c r="K346" s="42">
        <v>1045</v>
      </c>
      <c r="L346" s="42">
        <v>545</v>
      </c>
      <c r="M346" s="42"/>
      <c r="N346" s="127" t="s">
        <v>682</v>
      </c>
      <c r="O346" s="125"/>
      <c r="P346" s="125"/>
      <c r="Q346" s="125"/>
      <c r="R346" s="125" t="s">
        <v>26</v>
      </c>
    </row>
    <row r="347" spans="1:18" s="91" customFormat="1" ht="12.75" customHeight="1" x14ac:dyDescent="0.25">
      <c r="A347" s="29" t="s">
        <v>683</v>
      </c>
      <c r="B347" s="42">
        <v>990</v>
      </c>
      <c r="C347" s="42">
        <v>532</v>
      </c>
      <c r="D347" s="42">
        <v>187</v>
      </c>
      <c r="E347" s="42">
        <v>458</v>
      </c>
      <c r="F347" s="42">
        <v>165</v>
      </c>
      <c r="G347" s="42">
        <v>78</v>
      </c>
      <c r="H347" s="42">
        <v>249</v>
      </c>
      <c r="I347" s="42">
        <v>103</v>
      </c>
      <c r="J347" s="42">
        <v>202</v>
      </c>
      <c r="K347" s="42">
        <v>231</v>
      </c>
      <c r="L347" s="42">
        <v>127</v>
      </c>
      <c r="M347" s="47"/>
      <c r="N347" s="127" t="s">
        <v>684</v>
      </c>
      <c r="O347" s="125"/>
      <c r="P347" s="125"/>
      <c r="Q347" s="125"/>
      <c r="R347" s="125" t="s">
        <v>26</v>
      </c>
    </row>
    <row r="348" spans="1:18" s="91" customFormat="1" ht="12.75" customHeight="1" x14ac:dyDescent="0.25">
      <c r="A348" s="29" t="s">
        <v>685</v>
      </c>
      <c r="B348" s="42">
        <v>256</v>
      </c>
      <c r="C348" s="42">
        <v>112</v>
      </c>
      <c r="D348" s="42">
        <v>57</v>
      </c>
      <c r="E348" s="42">
        <v>144</v>
      </c>
      <c r="F348" s="42">
        <v>56</v>
      </c>
      <c r="G348" s="42">
        <v>24</v>
      </c>
      <c r="H348" s="42">
        <v>51</v>
      </c>
      <c r="I348" s="42">
        <v>34</v>
      </c>
      <c r="J348" s="42">
        <v>61</v>
      </c>
      <c r="K348" s="42">
        <v>56</v>
      </c>
      <c r="L348" s="42">
        <v>30</v>
      </c>
      <c r="M348" s="42"/>
      <c r="N348" s="127" t="s">
        <v>686</v>
      </c>
      <c r="O348" s="125"/>
      <c r="P348" s="125"/>
      <c r="Q348" s="125"/>
      <c r="R348" s="125" t="s">
        <v>26</v>
      </c>
    </row>
    <row r="349" spans="1:18" s="91" customFormat="1" ht="12.75" customHeight="1" x14ac:dyDescent="0.25">
      <c r="A349" s="29" t="s">
        <v>687</v>
      </c>
      <c r="B349" s="42">
        <v>108</v>
      </c>
      <c r="C349" s="42">
        <v>41</v>
      </c>
      <c r="D349" s="42">
        <v>11</v>
      </c>
      <c r="E349" s="42">
        <v>67</v>
      </c>
      <c r="F349" s="42">
        <v>23</v>
      </c>
      <c r="G349" s="42">
        <v>3</v>
      </c>
      <c r="H349" s="42">
        <v>37</v>
      </c>
      <c r="I349" s="42">
        <v>8</v>
      </c>
      <c r="J349" s="42">
        <v>33</v>
      </c>
      <c r="K349" s="42">
        <v>19</v>
      </c>
      <c r="L349" s="42">
        <v>8</v>
      </c>
      <c r="M349" s="108"/>
      <c r="N349" s="127" t="s">
        <v>688</v>
      </c>
      <c r="O349" s="125"/>
      <c r="P349" s="125"/>
      <c r="Q349" s="125"/>
      <c r="R349" s="125" t="s">
        <v>26</v>
      </c>
    </row>
    <row r="350" spans="1:18" s="91" customFormat="1" ht="12.75" customHeight="1" x14ac:dyDescent="0.25">
      <c r="A350" s="29" t="s">
        <v>689</v>
      </c>
      <c r="B350" s="42">
        <v>506</v>
      </c>
      <c r="C350" s="42">
        <v>230</v>
      </c>
      <c r="D350" s="42">
        <v>81</v>
      </c>
      <c r="E350" s="42">
        <v>276</v>
      </c>
      <c r="F350" s="42">
        <v>102</v>
      </c>
      <c r="G350" s="42">
        <v>40</v>
      </c>
      <c r="H350" s="42">
        <v>104</v>
      </c>
      <c r="I350" s="42">
        <v>77</v>
      </c>
      <c r="J350" s="42">
        <v>113</v>
      </c>
      <c r="K350" s="42">
        <v>122</v>
      </c>
      <c r="L350" s="42">
        <v>50</v>
      </c>
      <c r="M350" s="106"/>
      <c r="N350" s="127" t="s">
        <v>690</v>
      </c>
      <c r="O350" s="125"/>
      <c r="P350" s="125"/>
      <c r="Q350" s="125"/>
      <c r="R350" s="125" t="s">
        <v>26</v>
      </c>
    </row>
    <row r="351" spans="1:18" s="91" customFormat="1" ht="12.75" customHeight="1" x14ac:dyDescent="0.25">
      <c r="A351" s="29" t="s">
        <v>691</v>
      </c>
      <c r="B351" s="42">
        <v>1778</v>
      </c>
      <c r="C351" s="42">
        <v>822</v>
      </c>
      <c r="D351" s="42">
        <v>280</v>
      </c>
      <c r="E351" s="42">
        <v>956</v>
      </c>
      <c r="F351" s="42">
        <v>328</v>
      </c>
      <c r="G351" s="42">
        <v>111</v>
      </c>
      <c r="H351" s="42">
        <v>322</v>
      </c>
      <c r="I351" s="42">
        <v>217</v>
      </c>
      <c r="J351" s="42">
        <v>462</v>
      </c>
      <c r="K351" s="42">
        <v>459</v>
      </c>
      <c r="L351" s="42">
        <v>207</v>
      </c>
      <c r="M351" s="106"/>
      <c r="N351" s="127" t="s">
        <v>692</v>
      </c>
      <c r="O351" s="125"/>
      <c r="P351" s="125"/>
      <c r="Q351" s="125"/>
      <c r="R351" s="125" t="s">
        <v>26</v>
      </c>
    </row>
    <row r="352" spans="1:18" s="91" customFormat="1" ht="12.75" customHeight="1" x14ac:dyDescent="0.25">
      <c r="A352" s="29" t="s">
        <v>693</v>
      </c>
      <c r="B352" s="42">
        <v>197</v>
      </c>
      <c r="C352" s="42">
        <v>104</v>
      </c>
      <c r="D352" s="42">
        <v>41</v>
      </c>
      <c r="E352" s="42">
        <v>93</v>
      </c>
      <c r="F352" s="42">
        <v>32</v>
      </c>
      <c r="G352" s="42">
        <v>19</v>
      </c>
      <c r="H352" s="42">
        <v>54</v>
      </c>
      <c r="I352" s="42">
        <v>22</v>
      </c>
      <c r="J352" s="42">
        <v>39</v>
      </c>
      <c r="K352" s="42">
        <v>40</v>
      </c>
      <c r="L352" s="42">
        <v>23</v>
      </c>
      <c r="M352" s="106"/>
      <c r="N352" s="127" t="s">
        <v>694</v>
      </c>
      <c r="O352" s="125"/>
      <c r="P352" s="125"/>
      <c r="Q352" s="125"/>
      <c r="R352" s="125" t="s">
        <v>26</v>
      </c>
    </row>
    <row r="353" spans="1:18" s="91" customFormat="1" ht="12.75" customHeight="1" x14ac:dyDescent="0.25">
      <c r="A353" s="29" t="s">
        <v>695</v>
      </c>
      <c r="B353" s="42">
        <v>121</v>
      </c>
      <c r="C353" s="42">
        <v>61</v>
      </c>
      <c r="D353" s="42">
        <v>22</v>
      </c>
      <c r="E353" s="42">
        <v>60</v>
      </c>
      <c r="F353" s="42">
        <v>28</v>
      </c>
      <c r="G353" s="42">
        <v>7</v>
      </c>
      <c r="H353" s="42">
        <v>35</v>
      </c>
      <c r="I353" s="42">
        <v>17</v>
      </c>
      <c r="J353" s="42">
        <v>21</v>
      </c>
      <c r="K353" s="42">
        <v>27</v>
      </c>
      <c r="L353" s="42">
        <v>14</v>
      </c>
      <c r="M353" s="106"/>
      <c r="N353" s="127" t="s">
        <v>696</v>
      </c>
      <c r="O353" s="125"/>
      <c r="P353" s="125"/>
      <c r="Q353" s="125"/>
      <c r="R353" s="125" t="s">
        <v>26</v>
      </c>
    </row>
    <row r="354" spans="1:18" s="91" customFormat="1" ht="12.75" customHeight="1" x14ac:dyDescent="0.25">
      <c r="A354" s="29" t="s">
        <v>697</v>
      </c>
      <c r="B354" s="42">
        <v>415</v>
      </c>
      <c r="C354" s="42">
        <v>201</v>
      </c>
      <c r="D354" s="42">
        <v>75</v>
      </c>
      <c r="E354" s="42">
        <v>214</v>
      </c>
      <c r="F354" s="42">
        <v>86</v>
      </c>
      <c r="G354" s="42">
        <v>17</v>
      </c>
      <c r="H354" s="42">
        <v>85</v>
      </c>
      <c r="I354" s="42">
        <v>61</v>
      </c>
      <c r="J354" s="42">
        <v>93</v>
      </c>
      <c r="K354" s="42">
        <v>102</v>
      </c>
      <c r="L354" s="42">
        <v>57</v>
      </c>
      <c r="M354" s="106"/>
      <c r="N354" s="127" t="s">
        <v>698</v>
      </c>
      <c r="O354" s="125"/>
      <c r="P354" s="125"/>
      <c r="Q354" s="125"/>
      <c r="R354" s="125" t="s">
        <v>26</v>
      </c>
    </row>
    <row r="355" spans="1:18" s="91" customFormat="1" ht="12.75" x14ac:dyDescent="0.25">
      <c r="A355" s="307"/>
      <c r="B355" s="329" t="s">
        <v>7</v>
      </c>
      <c r="C355" s="332" t="s">
        <v>754</v>
      </c>
      <c r="D355" s="333"/>
      <c r="E355" s="333"/>
      <c r="F355" s="333"/>
      <c r="G355" s="334" t="s">
        <v>755</v>
      </c>
      <c r="H355" s="335"/>
      <c r="I355" s="335"/>
      <c r="J355" s="335"/>
      <c r="K355" s="335"/>
      <c r="L355" s="336"/>
      <c r="M355" s="120"/>
      <c r="N355" s="11"/>
      <c r="O355" s="92"/>
      <c r="P355" s="92"/>
      <c r="Q355" s="92"/>
      <c r="R355" s="92"/>
    </row>
    <row r="356" spans="1:18" s="91" customFormat="1" ht="12.75" x14ac:dyDescent="0.25">
      <c r="A356" s="328"/>
      <c r="B356" s="330"/>
      <c r="C356" s="322" t="s">
        <v>13</v>
      </c>
      <c r="D356" s="323"/>
      <c r="E356" s="322" t="s">
        <v>708</v>
      </c>
      <c r="F356" s="323"/>
      <c r="G356" s="324" t="s">
        <v>756</v>
      </c>
      <c r="H356" s="324" t="s">
        <v>757</v>
      </c>
      <c r="I356" s="324" t="s">
        <v>758</v>
      </c>
      <c r="J356" s="326" t="s">
        <v>759</v>
      </c>
      <c r="K356" s="325" t="s">
        <v>760</v>
      </c>
      <c r="L356" s="337" t="s">
        <v>761</v>
      </c>
      <c r="M356" s="121"/>
      <c r="N356" s="11"/>
      <c r="O356" s="92"/>
      <c r="P356" s="92"/>
      <c r="Q356" s="92"/>
      <c r="R356" s="92"/>
    </row>
    <row r="357" spans="1:18" s="91" customFormat="1" ht="25.5" x14ac:dyDescent="0.25">
      <c r="A357" s="308"/>
      <c r="B357" s="331"/>
      <c r="C357" s="133" t="s">
        <v>7</v>
      </c>
      <c r="D357" s="133" t="s">
        <v>762</v>
      </c>
      <c r="E357" s="133" t="s">
        <v>7</v>
      </c>
      <c r="F357" s="133" t="s">
        <v>762</v>
      </c>
      <c r="G357" s="325"/>
      <c r="H357" s="325"/>
      <c r="I357" s="325"/>
      <c r="J357" s="327"/>
      <c r="K357" s="322"/>
      <c r="L357" s="338"/>
      <c r="M357" s="121"/>
      <c r="N357" s="11"/>
      <c r="O357" s="92"/>
      <c r="P357" s="92"/>
      <c r="Q357" s="92"/>
      <c r="R357" s="92"/>
    </row>
    <row r="358" spans="1:18" s="91" customFormat="1" ht="9.9499999999999993" customHeight="1" x14ac:dyDescent="0.25">
      <c r="A358" s="292" t="s">
        <v>710</v>
      </c>
      <c r="B358" s="292"/>
      <c r="C358" s="292"/>
      <c r="D358" s="292"/>
      <c r="E358" s="292"/>
      <c r="F358" s="292"/>
      <c r="G358" s="292"/>
      <c r="H358" s="292"/>
      <c r="I358" s="292"/>
      <c r="J358" s="121"/>
      <c r="K358" s="121"/>
      <c r="L358" s="121"/>
      <c r="M358" s="121"/>
      <c r="N358" s="11"/>
      <c r="O358" s="92"/>
      <c r="P358" s="92"/>
      <c r="Q358" s="92"/>
      <c r="R358" s="92"/>
    </row>
    <row r="359" spans="1:18" s="53" customFormat="1" ht="9.75" customHeight="1" x14ac:dyDescent="0.25">
      <c r="A359" s="293" t="s">
        <v>711</v>
      </c>
      <c r="B359" s="293"/>
      <c r="C359" s="293"/>
      <c r="D359" s="293"/>
      <c r="E359" s="293"/>
      <c r="F359" s="293"/>
      <c r="G359" s="293"/>
      <c r="H359" s="293"/>
      <c r="I359" s="293"/>
      <c r="J359" s="50"/>
      <c r="K359" s="50"/>
      <c r="L359" s="51"/>
      <c r="M359" s="51"/>
      <c r="N359" s="11"/>
      <c r="O359" s="92"/>
      <c r="P359" s="92"/>
      <c r="Q359" s="92"/>
      <c r="R359" s="92"/>
    </row>
    <row r="360" spans="1:18" s="53" customFormat="1" ht="9.75" customHeight="1" x14ac:dyDescent="0.25">
      <c r="A360" s="285" t="s">
        <v>712</v>
      </c>
      <c r="B360" s="285"/>
      <c r="C360" s="285"/>
      <c r="D360" s="285"/>
      <c r="E360" s="285"/>
      <c r="F360" s="285"/>
      <c r="G360" s="285"/>
      <c r="H360" s="285"/>
      <c r="I360" s="285"/>
      <c r="J360" s="52"/>
      <c r="K360" s="52"/>
      <c r="L360" s="52"/>
      <c r="M360" s="52"/>
    </row>
    <row r="361" spans="1:18" s="91" customFormat="1" ht="51.75" customHeight="1" x14ac:dyDescent="0.25">
      <c r="A361" s="321" t="s">
        <v>763</v>
      </c>
      <c r="B361" s="321"/>
      <c r="C361" s="321"/>
      <c r="D361" s="321"/>
      <c r="E361" s="321"/>
      <c r="F361" s="321"/>
      <c r="G361" s="321"/>
      <c r="H361" s="321"/>
      <c r="I361" s="321"/>
      <c r="J361" s="321"/>
      <c r="K361" s="321"/>
      <c r="L361" s="321"/>
      <c r="M361" s="134"/>
      <c r="N361" s="53"/>
      <c r="O361" s="53"/>
      <c r="P361" s="53"/>
      <c r="Q361" s="53"/>
      <c r="R361" s="53"/>
    </row>
    <row r="362" spans="1:18" s="91" customFormat="1" ht="46.5" customHeight="1" x14ac:dyDescent="0.25">
      <c r="A362" s="321" t="s">
        <v>764</v>
      </c>
      <c r="B362" s="321"/>
      <c r="C362" s="321"/>
      <c r="D362" s="321"/>
      <c r="E362" s="321"/>
      <c r="F362" s="321"/>
      <c r="G362" s="321"/>
      <c r="H362" s="321"/>
      <c r="I362" s="321"/>
      <c r="J362" s="321"/>
      <c r="K362" s="321"/>
      <c r="L362" s="321"/>
      <c r="M362" s="134"/>
      <c r="N362" s="7"/>
      <c r="O362" s="11"/>
      <c r="P362" s="11"/>
      <c r="Q362" s="92"/>
      <c r="R362" s="92"/>
    </row>
    <row r="363" spans="1:18" s="91" customFormat="1" ht="13.5" customHeight="1" x14ac:dyDescent="0.25">
      <c r="A363" s="134"/>
      <c r="B363" s="134"/>
      <c r="C363" s="134"/>
      <c r="D363" s="134"/>
      <c r="E363" s="134"/>
      <c r="F363" s="134"/>
      <c r="G363" s="134"/>
      <c r="H363" s="134"/>
      <c r="I363" s="134"/>
      <c r="J363" s="134"/>
      <c r="K363" s="134"/>
      <c r="L363" s="134"/>
      <c r="M363" s="134"/>
      <c r="N363" s="7"/>
      <c r="O363" s="11"/>
      <c r="P363" s="11"/>
      <c r="Q363" s="92"/>
      <c r="R363" s="92"/>
    </row>
    <row r="364" spans="1:18" s="91" customFormat="1" ht="12.75" customHeight="1" x14ac:dyDescent="0.25">
      <c r="A364" s="55" t="s">
        <v>715</v>
      </c>
      <c r="N364" s="7"/>
      <c r="O364" s="11"/>
      <c r="P364" s="11"/>
      <c r="Q364" s="92"/>
      <c r="R364" s="92"/>
    </row>
    <row r="365" spans="1:18" s="91" customFormat="1" ht="13.5" customHeight="1" x14ac:dyDescent="0.25">
      <c r="A365" s="135" t="s">
        <v>765</v>
      </c>
      <c r="N365" s="92"/>
      <c r="O365" s="92"/>
      <c r="P365" s="92"/>
      <c r="Q365" s="92"/>
      <c r="R365" s="92"/>
    </row>
    <row r="366" spans="1:18" s="91" customFormat="1" ht="13.5" customHeight="1" x14ac:dyDescent="0.25">
      <c r="A366" s="135" t="s">
        <v>766</v>
      </c>
      <c r="N366" s="11"/>
      <c r="O366" s="92"/>
      <c r="P366" s="92"/>
      <c r="Q366" s="92"/>
      <c r="R366" s="92"/>
    </row>
    <row r="367" spans="1:18" s="91" customFormat="1" ht="13.5" customHeight="1" x14ac:dyDescent="0.25">
      <c r="A367" s="135" t="s">
        <v>767</v>
      </c>
      <c r="N367" s="11"/>
      <c r="O367" s="92"/>
      <c r="P367" s="92"/>
      <c r="Q367" s="92"/>
      <c r="R367" s="92"/>
    </row>
  </sheetData>
  <mergeCells count="32">
    <mergeCell ref="A360:I360"/>
    <mergeCell ref="A361:L361"/>
    <mergeCell ref="O6:R6"/>
    <mergeCell ref="A362:L362"/>
    <mergeCell ref="E356:F356"/>
    <mergeCell ref="G356:G357"/>
    <mergeCell ref="H356:H357"/>
    <mergeCell ref="I356:I357"/>
    <mergeCell ref="J356:J357"/>
    <mergeCell ref="K356:K357"/>
    <mergeCell ref="A355:A357"/>
    <mergeCell ref="B355:B357"/>
    <mergeCell ref="C355:F355"/>
    <mergeCell ref="G355:L355"/>
    <mergeCell ref="C356:D356"/>
    <mergeCell ref="L356:L357"/>
    <mergeCell ref="A358:I358"/>
    <mergeCell ref="A359:I359"/>
    <mergeCell ref="A2:L2"/>
    <mergeCell ref="A3:L3"/>
    <mergeCell ref="A5:A7"/>
    <mergeCell ref="B5:B7"/>
    <mergeCell ref="C5:F5"/>
    <mergeCell ref="G5:L5"/>
    <mergeCell ref="C6:D6"/>
    <mergeCell ref="E6:F6"/>
    <mergeCell ref="G6:G7"/>
    <mergeCell ref="H6:H7"/>
    <mergeCell ref="I6:I7"/>
    <mergeCell ref="J6:J7"/>
    <mergeCell ref="K6:K7"/>
    <mergeCell ref="L6:L7"/>
  </mergeCells>
  <hyperlinks>
    <hyperlink ref="B5:B7" r:id="rId1" display="Total" xr:uid="{C5642FB3-C592-4E22-9CA6-4131A0A15C92}"/>
    <hyperlink ref="C7" r:id="rId2" xr:uid="{563C7C79-78C0-4A1D-A416-7A3FCDFA67B5}"/>
    <hyperlink ref="E7" r:id="rId3" xr:uid="{7554DFE4-32C2-4B41-86E4-82F8545FCE56}"/>
    <hyperlink ref="B355:B357" r:id="rId4" display="Total" xr:uid="{967B9244-91BC-4A62-9CEE-7EF788B3EF06}"/>
    <hyperlink ref="C357" r:id="rId5" xr:uid="{EA1E2107-32B9-4DD3-BAC2-D7D4D12F0955}"/>
    <hyperlink ref="E357" r:id="rId6" xr:uid="{C4926FBB-A240-4A4C-9E36-24029E897227}"/>
    <hyperlink ref="A365" r:id="rId7" xr:uid="{4FC64FA3-76B3-45AF-86DF-5FFD2F46C1D3}"/>
    <hyperlink ref="G5:L5" r:id="rId8" display="Idade" xr:uid="{0D0CBDE3-EF30-472B-B032-C28A3FB09711}"/>
    <hyperlink ref="G355:L355" r:id="rId9" display="Age" xr:uid="{80946BDC-889F-4B8D-8F1F-F5F1D830DE56}"/>
    <hyperlink ref="A367" r:id="rId10" xr:uid="{664D427F-D98F-48D4-90A3-E08C7892641A}"/>
    <hyperlink ref="D7" r:id="rId11" xr:uid="{78B2DE78-6057-413C-98D4-8235AB04003B}"/>
    <hyperlink ref="F7" r:id="rId12" xr:uid="{3506FA5D-A39C-4F47-8B2E-3FC5D154D9FB}"/>
    <hyperlink ref="D357" r:id="rId13" xr:uid="{DDCEB3C9-2020-4FC1-91D5-652ECB682BB8}"/>
    <hyperlink ref="F357" r:id="rId14" xr:uid="{A1F616C1-36BD-467B-A643-DAE44B7E2F77}"/>
    <hyperlink ref="A366" r:id="rId15" xr:uid="{78DF1B19-2091-4595-9AAD-A8587FACBF4C}"/>
  </hyperlinks>
  <printOptions horizontalCentered="1"/>
  <pageMargins left="0.39370078740157483" right="0.39370078740157483" top="0.39370078740157483" bottom="0.39370078740157483" header="0" footer="0"/>
  <pageSetup paperSize="9" orientation="portrait"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FE497-B0AD-4122-87D1-D63BA85D5C88}">
  <dimension ref="A1:M367"/>
  <sheetViews>
    <sheetView showGridLines="0" zoomScaleNormal="100" workbookViewId="0"/>
  </sheetViews>
  <sheetFormatPr defaultColWidth="9.140625" defaultRowHeight="13.5" x14ac:dyDescent="0.25"/>
  <cols>
    <col min="1" max="1" width="22.5703125" style="91" customWidth="1"/>
    <col min="2" max="4" width="12.140625" style="91" customWidth="1"/>
    <col min="5" max="5" width="12.140625" style="2" customWidth="1"/>
    <col min="6" max="7" width="12.140625" style="137" customWidth="1"/>
    <col min="8" max="8" width="7.7109375" style="91" customWidth="1"/>
    <col min="9" max="13" width="8.140625" style="92" customWidth="1"/>
    <col min="14" max="16384" width="9.140625" style="91"/>
  </cols>
  <sheetData>
    <row r="1" spans="1:13" ht="13.5" customHeight="1" x14ac:dyDescent="0.3">
      <c r="A1" s="136"/>
      <c r="I1" s="4"/>
    </row>
    <row r="2" spans="1:13" s="95" customFormat="1" ht="31.5" customHeight="1" x14ac:dyDescent="0.25">
      <c r="A2" s="295" t="s">
        <v>768</v>
      </c>
      <c r="B2" s="295"/>
      <c r="C2" s="295"/>
      <c r="D2" s="295"/>
      <c r="E2" s="295"/>
      <c r="F2" s="295"/>
      <c r="G2" s="295"/>
      <c r="I2" s="94"/>
      <c r="J2" s="94"/>
      <c r="K2" s="94"/>
      <c r="L2" s="94"/>
      <c r="M2" s="94"/>
    </row>
    <row r="3" spans="1:13" s="97" customFormat="1" ht="31.5" customHeight="1" x14ac:dyDescent="0.25">
      <c r="A3" s="295" t="s">
        <v>769</v>
      </c>
      <c r="B3" s="295"/>
      <c r="C3" s="295"/>
      <c r="D3" s="295"/>
      <c r="E3" s="295"/>
      <c r="F3" s="295"/>
      <c r="G3" s="295"/>
      <c r="I3" s="96"/>
      <c r="J3" s="96"/>
      <c r="K3" s="96"/>
      <c r="L3" s="96"/>
      <c r="M3" s="96"/>
    </row>
    <row r="4" spans="1:13" s="11" customFormat="1" ht="13.5" customHeight="1" x14ac:dyDescent="0.25">
      <c r="A4" s="340"/>
      <c r="B4" s="277" t="s">
        <v>770</v>
      </c>
      <c r="C4" s="277"/>
      <c r="D4" s="277"/>
      <c r="E4" s="277" t="s">
        <v>771</v>
      </c>
      <c r="F4" s="277"/>
      <c r="G4" s="277"/>
    </row>
    <row r="5" spans="1:13" s="11" customFormat="1" ht="13.5" customHeight="1" x14ac:dyDescent="0.25">
      <c r="A5" s="340"/>
      <c r="B5" s="138" t="s">
        <v>11</v>
      </c>
      <c r="C5" s="138" t="s">
        <v>12</v>
      </c>
      <c r="D5" s="138" t="s">
        <v>13</v>
      </c>
      <c r="E5" s="138" t="s">
        <v>11</v>
      </c>
      <c r="F5" s="138" t="s">
        <v>12</v>
      </c>
      <c r="G5" s="138" t="s">
        <v>13</v>
      </c>
      <c r="I5" s="122"/>
      <c r="J5" s="320" t="s">
        <v>14</v>
      </c>
      <c r="K5" s="320"/>
      <c r="L5" s="320"/>
      <c r="M5" s="320"/>
    </row>
    <row r="6" spans="1:13" s="11" customFormat="1" ht="13.5" customHeight="1" x14ac:dyDescent="0.25">
      <c r="A6" s="340"/>
      <c r="B6" s="339" t="s">
        <v>772</v>
      </c>
      <c r="C6" s="339"/>
      <c r="D6" s="339"/>
      <c r="E6" s="339" t="s">
        <v>773</v>
      </c>
      <c r="F6" s="339"/>
      <c r="G6" s="339"/>
      <c r="I6" s="17" t="s">
        <v>17</v>
      </c>
      <c r="J6" s="18" t="s">
        <v>18</v>
      </c>
      <c r="K6" s="18" t="s">
        <v>19</v>
      </c>
      <c r="L6" s="18" t="s">
        <v>20</v>
      </c>
      <c r="M6" s="18" t="s">
        <v>21</v>
      </c>
    </row>
    <row r="7" spans="1:13" s="139" customFormat="1" ht="12.75" customHeight="1" x14ac:dyDescent="0.25">
      <c r="A7" s="19" t="s">
        <v>22</v>
      </c>
      <c r="B7" s="20">
        <v>1315485</v>
      </c>
      <c r="C7" s="20">
        <v>603306</v>
      </c>
      <c r="D7" s="20">
        <v>712179</v>
      </c>
      <c r="E7" s="20">
        <v>73265637</v>
      </c>
      <c r="F7" s="20">
        <v>31135651</v>
      </c>
      <c r="G7" s="20">
        <v>42129986</v>
      </c>
      <c r="H7" s="27"/>
      <c r="I7" s="124" t="s">
        <v>23</v>
      </c>
      <c r="J7" s="125"/>
      <c r="K7" s="125"/>
      <c r="L7" s="125"/>
      <c r="M7" s="125"/>
    </row>
    <row r="8" spans="1:13" s="139" customFormat="1" ht="12.75" customHeight="1" x14ac:dyDescent="0.25">
      <c r="A8" s="19" t="s">
        <v>24</v>
      </c>
      <c r="B8" s="20">
        <v>1257776</v>
      </c>
      <c r="C8" s="20">
        <v>574226</v>
      </c>
      <c r="D8" s="20">
        <v>683550</v>
      </c>
      <c r="E8" s="20">
        <v>69766540</v>
      </c>
      <c r="F8" s="20">
        <v>29421183</v>
      </c>
      <c r="G8" s="20">
        <v>40345357</v>
      </c>
      <c r="H8" s="27"/>
      <c r="I8" s="126" t="s">
        <v>25</v>
      </c>
      <c r="J8" s="125" t="s">
        <v>26</v>
      </c>
      <c r="K8" s="125"/>
      <c r="L8" s="125"/>
      <c r="M8" s="125"/>
    </row>
    <row r="9" spans="1:13" s="139" customFormat="1" ht="12.75" customHeight="1" x14ac:dyDescent="0.25">
      <c r="A9" s="19" t="s">
        <v>27</v>
      </c>
      <c r="B9" s="20">
        <v>450100</v>
      </c>
      <c r="C9" s="20">
        <v>201639</v>
      </c>
      <c r="D9" s="20">
        <v>248462</v>
      </c>
      <c r="E9" s="20">
        <v>25713752</v>
      </c>
      <c r="F9" s="20">
        <v>10550431</v>
      </c>
      <c r="G9" s="20">
        <v>15163321</v>
      </c>
      <c r="H9" s="27"/>
      <c r="I9" s="126" t="s">
        <v>28</v>
      </c>
      <c r="J9" s="125"/>
      <c r="K9" s="125" t="s">
        <v>26</v>
      </c>
      <c r="L9" s="125"/>
      <c r="M9" s="125"/>
    </row>
    <row r="10" spans="1:13" s="139" customFormat="1" ht="12.75" customHeight="1" x14ac:dyDescent="0.25">
      <c r="A10" s="19" t="s">
        <v>29</v>
      </c>
      <c r="B10" s="28">
        <v>20065</v>
      </c>
      <c r="C10" s="28">
        <v>9064</v>
      </c>
      <c r="D10" s="28">
        <v>11001</v>
      </c>
      <c r="E10" s="28">
        <v>1157166</v>
      </c>
      <c r="F10" s="28">
        <v>480576</v>
      </c>
      <c r="G10" s="28">
        <v>676590</v>
      </c>
      <c r="H10" s="140"/>
      <c r="I10" s="126" t="s">
        <v>30</v>
      </c>
      <c r="J10" s="125"/>
      <c r="K10" s="125"/>
      <c r="L10" s="125" t="s">
        <v>26</v>
      </c>
      <c r="M10" s="125"/>
    </row>
    <row r="11" spans="1:13" s="26" customFormat="1" ht="12.75" customHeight="1" x14ac:dyDescent="0.25">
      <c r="A11" s="29" t="s">
        <v>31</v>
      </c>
      <c r="B11" s="30">
        <v>1320</v>
      </c>
      <c r="C11" s="30">
        <v>545</v>
      </c>
      <c r="D11" s="30">
        <v>775</v>
      </c>
      <c r="E11" s="30">
        <v>80517</v>
      </c>
      <c r="F11" s="30">
        <v>31788</v>
      </c>
      <c r="G11" s="30">
        <v>48729</v>
      </c>
      <c r="H11" s="141"/>
      <c r="I11" s="127" t="s">
        <v>32</v>
      </c>
      <c r="J11" s="125"/>
      <c r="K11" s="125"/>
      <c r="L11" s="125"/>
      <c r="M11" s="125" t="s">
        <v>26</v>
      </c>
    </row>
    <row r="12" spans="1:13" s="26" customFormat="1" ht="12.75" customHeight="1" x14ac:dyDescent="0.25">
      <c r="A12" s="29" t="s">
        <v>33</v>
      </c>
      <c r="B12" s="106">
        <v>1480</v>
      </c>
      <c r="C12" s="106">
        <v>654</v>
      </c>
      <c r="D12" s="106">
        <v>827</v>
      </c>
      <c r="E12" s="106">
        <v>86138</v>
      </c>
      <c r="F12" s="106">
        <v>35472</v>
      </c>
      <c r="G12" s="106">
        <v>50666</v>
      </c>
      <c r="H12" s="142"/>
      <c r="I12" s="127" t="s">
        <v>34</v>
      </c>
      <c r="J12" s="125"/>
      <c r="K12" s="125"/>
      <c r="L12" s="125"/>
      <c r="M12" s="125" t="s">
        <v>26</v>
      </c>
    </row>
    <row r="13" spans="1:13" s="26" customFormat="1" ht="12.75" customHeight="1" x14ac:dyDescent="0.25">
      <c r="A13" s="29" t="s">
        <v>35</v>
      </c>
      <c r="B13" s="106">
        <v>222</v>
      </c>
      <c r="C13" s="106">
        <v>92</v>
      </c>
      <c r="D13" s="106">
        <v>130</v>
      </c>
      <c r="E13" s="106">
        <v>12602</v>
      </c>
      <c r="F13" s="106">
        <v>4878</v>
      </c>
      <c r="G13" s="106">
        <v>7724</v>
      </c>
      <c r="H13" s="142"/>
      <c r="I13" s="127" t="s">
        <v>36</v>
      </c>
      <c r="J13" s="125"/>
      <c r="K13" s="125"/>
      <c r="L13" s="125"/>
      <c r="M13" s="125" t="s">
        <v>26</v>
      </c>
    </row>
    <row r="14" spans="1:13" s="26" customFormat="1" ht="12.75" customHeight="1" x14ac:dyDescent="0.25">
      <c r="A14" s="29" t="s">
        <v>37</v>
      </c>
      <c r="B14" s="106">
        <v>1128</v>
      </c>
      <c r="C14" s="106">
        <v>417</v>
      </c>
      <c r="D14" s="106">
        <v>711</v>
      </c>
      <c r="E14" s="106">
        <v>68424</v>
      </c>
      <c r="F14" s="106">
        <v>23663</v>
      </c>
      <c r="G14" s="106">
        <v>44761</v>
      </c>
      <c r="H14" s="142"/>
      <c r="I14" s="127" t="s">
        <v>38</v>
      </c>
      <c r="J14" s="125"/>
      <c r="K14" s="125"/>
      <c r="L14" s="125"/>
      <c r="M14" s="125" t="s">
        <v>26</v>
      </c>
    </row>
    <row r="15" spans="1:13" s="34" customFormat="1" ht="12.75" customHeight="1" x14ac:dyDescent="0.25">
      <c r="A15" s="29" t="s">
        <v>39</v>
      </c>
      <c r="B15" s="106">
        <v>926</v>
      </c>
      <c r="C15" s="106">
        <v>415</v>
      </c>
      <c r="D15" s="106">
        <v>512</v>
      </c>
      <c r="E15" s="106">
        <v>54867</v>
      </c>
      <c r="F15" s="106">
        <v>23199</v>
      </c>
      <c r="G15" s="106">
        <v>31668</v>
      </c>
      <c r="H15" s="142"/>
      <c r="I15" s="127" t="s">
        <v>40</v>
      </c>
      <c r="J15" s="125"/>
      <c r="K15" s="125"/>
      <c r="L15" s="125"/>
      <c r="M15" s="125" t="s">
        <v>26</v>
      </c>
    </row>
    <row r="16" spans="1:13" s="34" customFormat="1" ht="12.75" customHeight="1" x14ac:dyDescent="0.25">
      <c r="A16" s="29" t="s">
        <v>41</v>
      </c>
      <c r="B16" s="106">
        <v>700</v>
      </c>
      <c r="C16" s="106">
        <v>319</v>
      </c>
      <c r="D16" s="106">
        <v>381</v>
      </c>
      <c r="E16" s="106">
        <v>42838</v>
      </c>
      <c r="F16" s="106">
        <v>18149</v>
      </c>
      <c r="G16" s="106">
        <v>24689</v>
      </c>
      <c r="H16" s="142"/>
      <c r="I16" s="127" t="s">
        <v>42</v>
      </c>
      <c r="J16" s="125"/>
      <c r="K16" s="125"/>
      <c r="L16" s="125"/>
      <c r="M16" s="125" t="s">
        <v>26</v>
      </c>
    </row>
    <row r="17" spans="1:13" s="38" customFormat="1" ht="12.75" customHeight="1" x14ac:dyDescent="0.25">
      <c r="A17" s="29" t="s">
        <v>43</v>
      </c>
      <c r="B17" s="106">
        <v>3254</v>
      </c>
      <c r="C17" s="106">
        <v>1317</v>
      </c>
      <c r="D17" s="106">
        <v>1937</v>
      </c>
      <c r="E17" s="106">
        <v>197277</v>
      </c>
      <c r="F17" s="106">
        <v>74642</v>
      </c>
      <c r="G17" s="106">
        <v>122635</v>
      </c>
      <c r="H17" s="142"/>
      <c r="I17" s="127" t="s">
        <v>44</v>
      </c>
      <c r="J17" s="125"/>
      <c r="K17" s="125"/>
      <c r="L17" s="125"/>
      <c r="M17" s="125" t="s">
        <v>26</v>
      </c>
    </row>
    <row r="18" spans="1:13" s="38" customFormat="1" ht="12.75" customHeight="1" x14ac:dyDescent="0.25">
      <c r="A18" s="29" t="s">
        <v>45</v>
      </c>
      <c r="B18" s="106">
        <v>1559</v>
      </c>
      <c r="C18" s="106">
        <v>656</v>
      </c>
      <c r="D18" s="106">
        <v>903</v>
      </c>
      <c r="E18" s="106">
        <v>94785</v>
      </c>
      <c r="F18" s="106">
        <v>38783</v>
      </c>
      <c r="G18" s="106">
        <v>56002</v>
      </c>
      <c r="H18" s="142"/>
      <c r="I18" s="127" t="s">
        <v>46</v>
      </c>
      <c r="J18" s="125"/>
      <c r="K18" s="125"/>
      <c r="L18" s="125"/>
      <c r="M18" s="125" t="s">
        <v>26</v>
      </c>
    </row>
    <row r="19" spans="1:13" s="39" customFormat="1" ht="12.75" customHeight="1" x14ac:dyDescent="0.25">
      <c r="A19" s="29" t="s">
        <v>47</v>
      </c>
      <c r="B19" s="106">
        <v>8511</v>
      </c>
      <c r="C19" s="106">
        <v>4239</v>
      </c>
      <c r="D19" s="106">
        <v>4272</v>
      </c>
      <c r="E19" s="106">
        <v>462886</v>
      </c>
      <c r="F19" s="106">
        <v>207000</v>
      </c>
      <c r="G19" s="106">
        <v>255886</v>
      </c>
      <c r="H19" s="142"/>
      <c r="I19" s="127" t="s">
        <v>48</v>
      </c>
      <c r="J19" s="125"/>
      <c r="K19" s="125"/>
      <c r="L19" s="125"/>
      <c r="M19" s="125" t="s">
        <v>26</v>
      </c>
    </row>
    <row r="20" spans="1:13" ht="12.75" customHeight="1" x14ac:dyDescent="0.25">
      <c r="A20" s="29" t="s">
        <v>49</v>
      </c>
      <c r="B20" s="106">
        <v>963</v>
      </c>
      <c r="C20" s="106">
        <v>410</v>
      </c>
      <c r="D20" s="106">
        <v>553</v>
      </c>
      <c r="E20" s="106">
        <v>56832</v>
      </c>
      <c r="F20" s="106">
        <v>23002</v>
      </c>
      <c r="G20" s="106">
        <v>33830</v>
      </c>
      <c r="H20" s="142"/>
      <c r="I20" s="127" t="s">
        <v>50</v>
      </c>
      <c r="J20" s="125"/>
      <c r="K20" s="125"/>
      <c r="L20" s="125"/>
      <c r="M20" s="125" t="s">
        <v>26</v>
      </c>
    </row>
    <row r="21" spans="1:13" s="144" customFormat="1" ht="12.75" customHeight="1" x14ac:dyDescent="0.25">
      <c r="A21" s="19" t="s">
        <v>51</v>
      </c>
      <c r="B21" s="108">
        <v>43172</v>
      </c>
      <c r="C21" s="108">
        <v>18111</v>
      </c>
      <c r="D21" s="108">
        <v>25061</v>
      </c>
      <c r="E21" s="108">
        <v>2443499</v>
      </c>
      <c r="F21" s="108">
        <v>940338</v>
      </c>
      <c r="G21" s="108">
        <v>1503161</v>
      </c>
      <c r="H21" s="143"/>
      <c r="I21" s="126" t="s">
        <v>52</v>
      </c>
      <c r="J21" s="125"/>
      <c r="K21" s="125"/>
      <c r="L21" s="125" t="s">
        <v>26</v>
      </c>
      <c r="M21" s="125"/>
    </row>
    <row r="22" spans="1:13" ht="12.75" customHeight="1" x14ac:dyDescent="0.25">
      <c r="A22" s="29" t="s">
        <v>53</v>
      </c>
      <c r="B22" s="106">
        <v>1702</v>
      </c>
      <c r="C22" s="106">
        <v>712</v>
      </c>
      <c r="D22" s="106">
        <v>990</v>
      </c>
      <c r="E22" s="106">
        <v>98066</v>
      </c>
      <c r="F22" s="106">
        <v>36795</v>
      </c>
      <c r="G22" s="106">
        <v>61271</v>
      </c>
      <c r="H22" s="142"/>
      <c r="I22" s="127" t="s">
        <v>54</v>
      </c>
      <c r="J22" s="125"/>
      <c r="K22" s="125"/>
      <c r="L22" s="125"/>
      <c r="M22" s="125" t="s">
        <v>26</v>
      </c>
    </row>
    <row r="23" spans="1:13" ht="12.75" customHeight="1" x14ac:dyDescent="0.25">
      <c r="A23" s="29" t="s">
        <v>55</v>
      </c>
      <c r="B23" s="106">
        <v>10912</v>
      </c>
      <c r="C23" s="106">
        <v>4722</v>
      </c>
      <c r="D23" s="106">
        <v>6191</v>
      </c>
      <c r="E23" s="106">
        <v>624159</v>
      </c>
      <c r="F23" s="106">
        <v>244587</v>
      </c>
      <c r="G23" s="106">
        <v>379572</v>
      </c>
      <c r="H23" s="142"/>
      <c r="I23" s="127" t="s">
        <v>56</v>
      </c>
      <c r="J23" s="125"/>
      <c r="K23" s="125"/>
      <c r="L23" s="125"/>
      <c r="M23" s="125" t="s">
        <v>26</v>
      </c>
    </row>
    <row r="24" spans="1:13" ht="12.75" customHeight="1" x14ac:dyDescent="0.25">
      <c r="A24" s="29" t="s">
        <v>57</v>
      </c>
      <c r="B24" s="106">
        <v>23156</v>
      </c>
      <c r="C24" s="106">
        <v>9584</v>
      </c>
      <c r="D24" s="106">
        <v>13572</v>
      </c>
      <c r="E24" s="106">
        <v>1287686</v>
      </c>
      <c r="F24" s="106">
        <v>492877</v>
      </c>
      <c r="G24" s="106">
        <v>794809</v>
      </c>
      <c r="H24" s="142"/>
      <c r="I24" s="127" t="s">
        <v>58</v>
      </c>
      <c r="J24" s="125"/>
      <c r="K24" s="125"/>
      <c r="L24" s="125"/>
      <c r="M24" s="125" t="s">
        <v>26</v>
      </c>
    </row>
    <row r="25" spans="1:13" ht="12.75" customHeight="1" x14ac:dyDescent="0.25">
      <c r="A25" s="29" t="s">
        <v>59</v>
      </c>
      <c r="B25" s="106">
        <v>3012</v>
      </c>
      <c r="C25" s="106">
        <v>1277</v>
      </c>
      <c r="D25" s="106">
        <v>1735</v>
      </c>
      <c r="E25" s="106">
        <v>169163</v>
      </c>
      <c r="F25" s="106">
        <v>66339</v>
      </c>
      <c r="G25" s="106">
        <v>102824</v>
      </c>
      <c r="H25" s="142"/>
      <c r="I25" s="127" t="s">
        <v>60</v>
      </c>
      <c r="J25" s="125"/>
      <c r="K25" s="125"/>
      <c r="L25" s="125"/>
      <c r="M25" s="125" t="s">
        <v>26</v>
      </c>
    </row>
    <row r="26" spans="1:13" ht="12.75" customHeight="1" x14ac:dyDescent="0.25">
      <c r="A26" s="29" t="s">
        <v>61</v>
      </c>
      <c r="B26" s="106">
        <v>660</v>
      </c>
      <c r="C26" s="106">
        <v>320</v>
      </c>
      <c r="D26" s="106">
        <v>340</v>
      </c>
      <c r="E26" s="106">
        <v>44220</v>
      </c>
      <c r="F26" s="106">
        <v>19614</v>
      </c>
      <c r="G26" s="106">
        <v>24606</v>
      </c>
      <c r="H26" s="142"/>
      <c r="I26" s="127" t="s">
        <v>62</v>
      </c>
      <c r="J26" s="125"/>
      <c r="K26" s="125"/>
      <c r="L26" s="125"/>
      <c r="M26" s="125" t="s">
        <v>26</v>
      </c>
    </row>
    <row r="27" spans="1:13" ht="12.75" customHeight="1" x14ac:dyDescent="0.25">
      <c r="A27" s="29" t="s">
        <v>63</v>
      </c>
      <c r="B27" s="106">
        <v>3730</v>
      </c>
      <c r="C27" s="106">
        <v>1495</v>
      </c>
      <c r="D27" s="106">
        <v>2234</v>
      </c>
      <c r="E27" s="106">
        <v>220205</v>
      </c>
      <c r="F27" s="106">
        <v>80126</v>
      </c>
      <c r="G27" s="106">
        <v>140079</v>
      </c>
      <c r="H27" s="142"/>
      <c r="I27" s="127" t="s">
        <v>64</v>
      </c>
      <c r="J27" s="125"/>
      <c r="K27" s="125"/>
      <c r="L27" s="125"/>
      <c r="M27" s="125" t="s">
        <v>26</v>
      </c>
    </row>
    <row r="28" spans="1:13" s="144" customFormat="1" ht="12.75" customHeight="1" x14ac:dyDescent="0.25">
      <c r="A28" s="19" t="s">
        <v>65</v>
      </c>
      <c r="B28" s="108">
        <v>58862</v>
      </c>
      <c r="C28" s="108">
        <v>24299</v>
      </c>
      <c r="D28" s="108">
        <v>34563</v>
      </c>
      <c r="E28" s="108">
        <v>3436332</v>
      </c>
      <c r="F28" s="108">
        <v>1299918</v>
      </c>
      <c r="G28" s="108">
        <v>2136414</v>
      </c>
      <c r="H28" s="143"/>
      <c r="I28" s="126" t="s">
        <v>66</v>
      </c>
      <c r="J28" s="125"/>
      <c r="K28" s="125"/>
      <c r="L28" s="125" t="s">
        <v>26</v>
      </c>
      <c r="M28" s="125"/>
    </row>
    <row r="29" spans="1:13" ht="12.75" customHeight="1" x14ac:dyDescent="0.25">
      <c r="A29" s="29" t="s">
        <v>67</v>
      </c>
      <c r="B29" s="106">
        <v>1356</v>
      </c>
      <c r="C29" s="106">
        <v>603</v>
      </c>
      <c r="D29" s="106">
        <v>754</v>
      </c>
      <c r="E29" s="106">
        <v>81398</v>
      </c>
      <c r="F29" s="106">
        <v>33400</v>
      </c>
      <c r="G29" s="106">
        <v>47998</v>
      </c>
      <c r="H29" s="142"/>
      <c r="I29" s="127" t="s">
        <v>68</v>
      </c>
      <c r="J29" s="125"/>
      <c r="K29" s="125"/>
      <c r="L29" s="125"/>
      <c r="M29" s="125" t="s">
        <v>26</v>
      </c>
    </row>
    <row r="30" spans="1:13" ht="12.75" customHeight="1" x14ac:dyDescent="0.25">
      <c r="A30" s="29" t="s">
        <v>69</v>
      </c>
      <c r="B30" s="106">
        <v>7245</v>
      </c>
      <c r="C30" s="106">
        <v>2771</v>
      </c>
      <c r="D30" s="106">
        <v>4474</v>
      </c>
      <c r="E30" s="106">
        <v>442250</v>
      </c>
      <c r="F30" s="106">
        <v>158193</v>
      </c>
      <c r="G30" s="106">
        <v>284057</v>
      </c>
      <c r="H30" s="142"/>
      <c r="I30" s="127" t="s">
        <v>70</v>
      </c>
      <c r="J30" s="125"/>
      <c r="K30" s="125"/>
      <c r="L30" s="125"/>
      <c r="M30" s="125" t="s">
        <v>26</v>
      </c>
    </row>
    <row r="31" spans="1:13" ht="12.75" customHeight="1" x14ac:dyDescent="0.25">
      <c r="A31" s="29" t="s">
        <v>71</v>
      </c>
      <c r="B31" s="106">
        <v>24614</v>
      </c>
      <c r="C31" s="106">
        <v>10084</v>
      </c>
      <c r="D31" s="106">
        <v>14529</v>
      </c>
      <c r="E31" s="106">
        <v>1445686</v>
      </c>
      <c r="F31" s="106">
        <v>554543</v>
      </c>
      <c r="G31" s="106">
        <v>891143</v>
      </c>
      <c r="H31" s="142"/>
      <c r="I31" s="127" t="s">
        <v>72</v>
      </c>
      <c r="J31" s="125"/>
      <c r="K31" s="125"/>
      <c r="L31" s="125"/>
      <c r="M31" s="125" t="s">
        <v>26</v>
      </c>
    </row>
    <row r="32" spans="1:13" ht="12.75" customHeight="1" x14ac:dyDescent="0.25">
      <c r="A32" s="29" t="s">
        <v>73</v>
      </c>
      <c r="B32" s="106">
        <v>369</v>
      </c>
      <c r="C32" s="106">
        <v>197</v>
      </c>
      <c r="D32" s="106">
        <v>173</v>
      </c>
      <c r="E32" s="106">
        <v>23250</v>
      </c>
      <c r="F32" s="106">
        <v>12183</v>
      </c>
      <c r="G32" s="106">
        <v>11067</v>
      </c>
      <c r="H32" s="142"/>
      <c r="I32" s="127" t="s">
        <v>74</v>
      </c>
      <c r="J32" s="125"/>
      <c r="K32" s="125"/>
      <c r="L32" s="125"/>
      <c r="M32" s="125" t="s">
        <v>26</v>
      </c>
    </row>
    <row r="33" spans="1:13" ht="12.75" customHeight="1" x14ac:dyDescent="0.25">
      <c r="A33" s="29" t="s">
        <v>75</v>
      </c>
      <c r="B33" s="106">
        <v>2392</v>
      </c>
      <c r="C33" s="106">
        <v>1141</v>
      </c>
      <c r="D33" s="106">
        <v>1251</v>
      </c>
      <c r="E33" s="106">
        <v>137079</v>
      </c>
      <c r="F33" s="106">
        <v>57433</v>
      </c>
      <c r="G33" s="106">
        <v>79646</v>
      </c>
      <c r="H33" s="142"/>
      <c r="I33" s="127" t="s">
        <v>76</v>
      </c>
      <c r="J33" s="125"/>
      <c r="K33" s="125"/>
      <c r="L33" s="125"/>
      <c r="M33" s="125" t="s">
        <v>26</v>
      </c>
    </row>
    <row r="34" spans="1:13" ht="12.75" customHeight="1" x14ac:dyDescent="0.25">
      <c r="A34" s="29" t="s">
        <v>77</v>
      </c>
      <c r="B34" s="106">
        <v>1281</v>
      </c>
      <c r="C34" s="106">
        <v>655</v>
      </c>
      <c r="D34" s="106">
        <v>625</v>
      </c>
      <c r="E34" s="106">
        <v>76278</v>
      </c>
      <c r="F34" s="106">
        <v>33826</v>
      </c>
      <c r="G34" s="106">
        <v>42452</v>
      </c>
      <c r="H34" s="142"/>
      <c r="I34" s="127" t="s">
        <v>78</v>
      </c>
      <c r="J34" s="125"/>
      <c r="K34" s="125"/>
      <c r="L34" s="125"/>
      <c r="M34" s="125" t="s">
        <v>26</v>
      </c>
    </row>
    <row r="35" spans="1:13" ht="12.75" customHeight="1" x14ac:dyDescent="0.25">
      <c r="A35" s="29" t="s">
        <v>79</v>
      </c>
      <c r="B35" s="106">
        <v>17694</v>
      </c>
      <c r="C35" s="106">
        <v>7324</v>
      </c>
      <c r="D35" s="106">
        <v>10371</v>
      </c>
      <c r="E35" s="106">
        <v>995857</v>
      </c>
      <c r="F35" s="106">
        <v>366004</v>
      </c>
      <c r="G35" s="106">
        <v>629853</v>
      </c>
      <c r="H35" s="142"/>
      <c r="I35" s="127" t="s">
        <v>80</v>
      </c>
      <c r="J35" s="125"/>
      <c r="K35" s="125"/>
      <c r="L35" s="125"/>
      <c r="M35" s="125" t="s">
        <v>26</v>
      </c>
    </row>
    <row r="36" spans="1:13" ht="12.75" customHeight="1" x14ac:dyDescent="0.25">
      <c r="A36" s="29" t="s">
        <v>81</v>
      </c>
      <c r="B36" s="106">
        <v>3911</v>
      </c>
      <c r="C36" s="106">
        <v>1525</v>
      </c>
      <c r="D36" s="106">
        <v>2386</v>
      </c>
      <c r="E36" s="106">
        <v>234534</v>
      </c>
      <c r="F36" s="106">
        <v>84336</v>
      </c>
      <c r="G36" s="106">
        <v>150198</v>
      </c>
      <c r="H36" s="142"/>
      <c r="I36" s="127" t="s">
        <v>82</v>
      </c>
      <c r="J36" s="125"/>
      <c r="K36" s="125"/>
      <c r="L36" s="125"/>
      <c r="M36" s="125" t="s">
        <v>26</v>
      </c>
    </row>
    <row r="37" spans="1:13" s="144" customFormat="1" ht="12.75" customHeight="1" x14ac:dyDescent="0.25">
      <c r="A37" s="19" t="s">
        <v>83</v>
      </c>
      <c r="B37" s="108">
        <v>251070</v>
      </c>
      <c r="C37" s="108">
        <v>117320</v>
      </c>
      <c r="D37" s="108">
        <v>133750</v>
      </c>
      <c r="E37" s="108">
        <v>14048946</v>
      </c>
      <c r="F37" s="108">
        <v>6038544</v>
      </c>
      <c r="G37" s="108">
        <v>8010402</v>
      </c>
      <c r="H37" s="143"/>
      <c r="I37" s="126" t="s">
        <v>84</v>
      </c>
      <c r="J37" s="125"/>
      <c r="K37" s="125"/>
      <c r="L37" s="125" t="s">
        <v>26</v>
      </c>
      <c r="M37" s="125"/>
    </row>
    <row r="38" spans="1:13" ht="12.75" customHeight="1" x14ac:dyDescent="0.25">
      <c r="A38" s="29" t="s">
        <v>85</v>
      </c>
      <c r="B38" s="106">
        <v>1578</v>
      </c>
      <c r="C38" s="106">
        <v>692</v>
      </c>
      <c r="D38" s="106">
        <v>887</v>
      </c>
      <c r="E38" s="106">
        <v>94043</v>
      </c>
      <c r="F38" s="106">
        <v>36285</v>
      </c>
      <c r="G38" s="106">
        <v>57758</v>
      </c>
      <c r="H38" s="142"/>
      <c r="I38" s="127" t="s">
        <v>86</v>
      </c>
      <c r="J38" s="125"/>
      <c r="K38" s="125"/>
      <c r="L38" s="125"/>
      <c r="M38" s="125" t="s">
        <v>26</v>
      </c>
    </row>
    <row r="39" spans="1:13" ht="12.75" customHeight="1" x14ac:dyDescent="0.25">
      <c r="A39" s="29" t="s">
        <v>87</v>
      </c>
      <c r="B39" s="106">
        <v>3824</v>
      </c>
      <c r="C39" s="106">
        <v>1921</v>
      </c>
      <c r="D39" s="106">
        <v>1903</v>
      </c>
      <c r="E39" s="106">
        <v>208829</v>
      </c>
      <c r="F39" s="106">
        <v>95149</v>
      </c>
      <c r="G39" s="106">
        <v>113680</v>
      </c>
      <c r="H39" s="142"/>
      <c r="I39" s="127" t="s">
        <v>88</v>
      </c>
      <c r="J39" s="125"/>
      <c r="K39" s="125"/>
      <c r="L39" s="125"/>
      <c r="M39" s="125" t="s">
        <v>26</v>
      </c>
    </row>
    <row r="40" spans="1:13" ht="12.75" customHeight="1" x14ac:dyDescent="0.25">
      <c r="A40" s="29" t="s">
        <v>89</v>
      </c>
      <c r="B40" s="106">
        <v>23429</v>
      </c>
      <c r="C40" s="106">
        <v>11222</v>
      </c>
      <c r="D40" s="106">
        <v>12207</v>
      </c>
      <c r="E40" s="106">
        <v>1350850</v>
      </c>
      <c r="F40" s="106">
        <v>599759</v>
      </c>
      <c r="G40" s="106">
        <v>751091</v>
      </c>
      <c r="H40" s="142"/>
      <c r="I40" s="127" t="s">
        <v>90</v>
      </c>
      <c r="J40" s="125"/>
      <c r="K40" s="125"/>
      <c r="L40" s="125"/>
      <c r="M40" s="125" t="s">
        <v>26</v>
      </c>
    </row>
    <row r="41" spans="1:13" ht="12.75" customHeight="1" x14ac:dyDescent="0.25">
      <c r="A41" s="29" t="s">
        <v>91</v>
      </c>
      <c r="B41" s="106">
        <v>19938</v>
      </c>
      <c r="C41" s="106">
        <v>9208</v>
      </c>
      <c r="D41" s="106">
        <v>10730</v>
      </c>
      <c r="E41" s="106">
        <v>1058311</v>
      </c>
      <c r="F41" s="106">
        <v>446594</v>
      </c>
      <c r="G41" s="106">
        <v>611717</v>
      </c>
      <c r="H41" s="142"/>
      <c r="I41" s="127" t="s">
        <v>92</v>
      </c>
      <c r="J41" s="125"/>
      <c r="K41" s="125"/>
      <c r="L41" s="125"/>
      <c r="M41" s="125" t="s">
        <v>26</v>
      </c>
    </row>
    <row r="42" spans="1:13" ht="12.75" customHeight="1" x14ac:dyDescent="0.25">
      <c r="A42" s="29" t="s">
        <v>93</v>
      </c>
      <c r="B42" s="106">
        <v>27682</v>
      </c>
      <c r="C42" s="106">
        <v>13959</v>
      </c>
      <c r="D42" s="106">
        <v>13723</v>
      </c>
      <c r="E42" s="106">
        <v>1481720</v>
      </c>
      <c r="F42" s="106">
        <v>690118</v>
      </c>
      <c r="G42" s="106">
        <v>791602</v>
      </c>
      <c r="H42" s="142"/>
      <c r="I42" s="127" t="s">
        <v>94</v>
      </c>
      <c r="J42" s="125"/>
      <c r="K42" s="125"/>
      <c r="L42" s="125"/>
      <c r="M42" s="125" t="s">
        <v>26</v>
      </c>
    </row>
    <row r="43" spans="1:13" ht="12.75" customHeight="1" x14ac:dyDescent="0.25">
      <c r="A43" s="29" t="s">
        <v>95</v>
      </c>
      <c r="B43" s="106">
        <v>8580</v>
      </c>
      <c r="C43" s="106">
        <v>3585</v>
      </c>
      <c r="D43" s="106">
        <v>4995</v>
      </c>
      <c r="E43" s="106">
        <v>501314</v>
      </c>
      <c r="F43" s="106">
        <v>189614</v>
      </c>
      <c r="G43" s="106">
        <v>311700</v>
      </c>
      <c r="H43" s="142"/>
      <c r="I43" s="127" t="s">
        <v>96</v>
      </c>
      <c r="J43" s="125"/>
      <c r="K43" s="125"/>
      <c r="L43" s="125"/>
      <c r="M43" s="125" t="s">
        <v>26</v>
      </c>
    </row>
    <row r="44" spans="1:13" ht="12.75" customHeight="1" x14ac:dyDescent="0.25">
      <c r="A44" s="29" t="s">
        <v>97</v>
      </c>
      <c r="B44" s="106">
        <v>10214</v>
      </c>
      <c r="C44" s="106">
        <v>4168</v>
      </c>
      <c r="D44" s="106">
        <v>6046</v>
      </c>
      <c r="E44" s="106">
        <v>629527</v>
      </c>
      <c r="F44" s="106">
        <v>231723</v>
      </c>
      <c r="G44" s="106">
        <v>397804</v>
      </c>
      <c r="H44" s="142"/>
      <c r="I44" s="127" t="s">
        <v>98</v>
      </c>
      <c r="J44" s="125"/>
      <c r="K44" s="125"/>
      <c r="L44" s="125"/>
      <c r="M44" s="125" t="s">
        <v>26</v>
      </c>
    </row>
    <row r="45" spans="1:13" ht="12.75" customHeight="1" x14ac:dyDescent="0.25">
      <c r="A45" s="29" t="s">
        <v>99</v>
      </c>
      <c r="B45" s="106">
        <v>34770</v>
      </c>
      <c r="C45" s="106">
        <v>17433</v>
      </c>
      <c r="D45" s="106">
        <v>17337</v>
      </c>
      <c r="E45" s="106">
        <v>1881233</v>
      </c>
      <c r="F45" s="106">
        <v>899566</v>
      </c>
      <c r="G45" s="106">
        <v>981667</v>
      </c>
      <c r="H45" s="142"/>
      <c r="I45" s="127" t="s">
        <v>100</v>
      </c>
      <c r="J45" s="125"/>
      <c r="K45" s="125"/>
      <c r="L45" s="125"/>
      <c r="M45" s="125" t="s">
        <v>26</v>
      </c>
    </row>
    <row r="46" spans="1:13" ht="12.75" customHeight="1" x14ac:dyDescent="0.25">
      <c r="A46" s="29" t="s">
        <v>101</v>
      </c>
      <c r="B46" s="106">
        <v>8232</v>
      </c>
      <c r="C46" s="106">
        <v>3862</v>
      </c>
      <c r="D46" s="106">
        <v>4370</v>
      </c>
      <c r="E46" s="106">
        <v>470249</v>
      </c>
      <c r="F46" s="106">
        <v>199413</v>
      </c>
      <c r="G46" s="106">
        <v>270836</v>
      </c>
      <c r="H46" s="142"/>
      <c r="I46" s="127" t="s">
        <v>102</v>
      </c>
      <c r="J46" s="125"/>
      <c r="K46" s="125"/>
      <c r="L46" s="125"/>
      <c r="M46" s="125" t="s">
        <v>26</v>
      </c>
    </row>
    <row r="47" spans="1:13" s="144" customFormat="1" ht="12.75" customHeight="1" x14ac:dyDescent="0.25">
      <c r="A47" s="29" t="s">
        <v>103</v>
      </c>
      <c r="B47" s="106">
        <v>18242</v>
      </c>
      <c r="C47" s="106">
        <v>8111</v>
      </c>
      <c r="D47" s="106">
        <v>10130</v>
      </c>
      <c r="E47" s="106">
        <v>1043329</v>
      </c>
      <c r="F47" s="106">
        <v>424940</v>
      </c>
      <c r="G47" s="106">
        <v>618389</v>
      </c>
      <c r="H47" s="143"/>
      <c r="I47" s="127" t="s">
        <v>104</v>
      </c>
      <c r="J47" s="125"/>
      <c r="K47" s="125"/>
      <c r="L47" s="125"/>
      <c r="M47" s="125" t="s">
        <v>26</v>
      </c>
    </row>
    <row r="48" spans="1:13" ht="12.75" customHeight="1" x14ac:dyDescent="0.25">
      <c r="A48" s="29" t="s">
        <v>105</v>
      </c>
      <c r="B48" s="106">
        <v>9548</v>
      </c>
      <c r="C48" s="106">
        <v>3840</v>
      </c>
      <c r="D48" s="106">
        <v>5708</v>
      </c>
      <c r="E48" s="106">
        <v>559256</v>
      </c>
      <c r="F48" s="106">
        <v>204725</v>
      </c>
      <c r="G48" s="106">
        <v>354531</v>
      </c>
      <c r="H48" s="142"/>
      <c r="I48" s="127" t="s">
        <v>106</v>
      </c>
      <c r="J48" s="125"/>
      <c r="K48" s="125"/>
      <c r="L48" s="125"/>
      <c r="M48" s="125" t="s">
        <v>26</v>
      </c>
    </row>
    <row r="49" spans="1:13" ht="12.75" customHeight="1" x14ac:dyDescent="0.25">
      <c r="A49" s="29" t="s">
        <v>107</v>
      </c>
      <c r="B49" s="106">
        <v>4000</v>
      </c>
      <c r="C49" s="106">
        <v>1792</v>
      </c>
      <c r="D49" s="106">
        <v>2208</v>
      </c>
      <c r="E49" s="106">
        <v>234720</v>
      </c>
      <c r="F49" s="106">
        <v>99125</v>
      </c>
      <c r="G49" s="106">
        <v>135595</v>
      </c>
      <c r="H49" s="142"/>
      <c r="I49" s="127" t="s">
        <v>108</v>
      </c>
      <c r="J49" s="125"/>
      <c r="K49" s="125"/>
      <c r="L49" s="125"/>
      <c r="M49" s="125" t="s">
        <v>26</v>
      </c>
    </row>
    <row r="50" spans="1:13" ht="12.75" customHeight="1" x14ac:dyDescent="0.25">
      <c r="A50" s="29" t="s">
        <v>109</v>
      </c>
      <c r="B50" s="106">
        <v>5950</v>
      </c>
      <c r="C50" s="106">
        <v>2199</v>
      </c>
      <c r="D50" s="106">
        <v>3751</v>
      </c>
      <c r="E50" s="106">
        <v>347941</v>
      </c>
      <c r="F50" s="106">
        <v>112854</v>
      </c>
      <c r="G50" s="106">
        <v>235087</v>
      </c>
      <c r="H50" s="142"/>
      <c r="I50" s="127" t="s">
        <v>110</v>
      </c>
      <c r="J50" s="125"/>
      <c r="K50" s="125"/>
      <c r="L50" s="125"/>
      <c r="M50" s="125" t="s">
        <v>26</v>
      </c>
    </row>
    <row r="51" spans="1:13" ht="12.75" customHeight="1" x14ac:dyDescent="0.25">
      <c r="A51" s="29" t="s">
        <v>111</v>
      </c>
      <c r="B51" s="106">
        <v>1572</v>
      </c>
      <c r="C51" s="106">
        <v>594</v>
      </c>
      <c r="D51" s="106">
        <v>978</v>
      </c>
      <c r="E51" s="106">
        <v>90349</v>
      </c>
      <c r="F51" s="106">
        <v>29276</v>
      </c>
      <c r="G51" s="106">
        <v>61073</v>
      </c>
      <c r="H51" s="142"/>
      <c r="I51" s="127" t="s">
        <v>112</v>
      </c>
      <c r="J51" s="125"/>
      <c r="K51" s="125"/>
      <c r="L51" s="125"/>
      <c r="M51" s="125" t="s">
        <v>26</v>
      </c>
    </row>
    <row r="52" spans="1:13" ht="12.75" customHeight="1" x14ac:dyDescent="0.25">
      <c r="A52" s="29" t="s">
        <v>113</v>
      </c>
      <c r="B52" s="106">
        <v>13396</v>
      </c>
      <c r="C52" s="106">
        <v>6098</v>
      </c>
      <c r="D52" s="106">
        <v>7297</v>
      </c>
      <c r="E52" s="106">
        <v>754294</v>
      </c>
      <c r="F52" s="106">
        <v>311718</v>
      </c>
      <c r="G52" s="106">
        <v>442576</v>
      </c>
      <c r="H52" s="142"/>
      <c r="I52" s="127" t="s">
        <v>114</v>
      </c>
      <c r="J52" s="125"/>
      <c r="K52" s="125"/>
      <c r="L52" s="125"/>
      <c r="M52" s="125" t="s">
        <v>26</v>
      </c>
    </row>
    <row r="53" spans="1:13" ht="12.75" customHeight="1" x14ac:dyDescent="0.25">
      <c r="A53" s="29" t="s">
        <v>115</v>
      </c>
      <c r="B53" s="106">
        <v>11576</v>
      </c>
      <c r="C53" s="106">
        <v>5245</v>
      </c>
      <c r="D53" s="106">
        <v>6331</v>
      </c>
      <c r="E53" s="106">
        <v>652615</v>
      </c>
      <c r="F53" s="106">
        <v>261940</v>
      </c>
      <c r="G53" s="106">
        <v>390675</v>
      </c>
      <c r="H53" s="142"/>
      <c r="I53" s="127" t="s">
        <v>116</v>
      </c>
      <c r="J53" s="125"/>
      <c r="K53" s="125"/>
      <c r="L53" s="125"/>
      <c r="M53" s="125" t="s">
        <v>26</v>
      </c>
    </row>
    <row r="54" spans="1:13" ht="12.75" customHeight="1" x14ac:dyDescent="0.25">
      <c r="A54" s="29" t="s">
        <v>117</v>
      </c>
      <c r="B54" s="106">
        <v>48540</v>
      </c>
      <c r="C54" s="106">
        <v>23390</v>
      </c>
      <c r="D54" s="106">
        <v>25149</v>
      </c>
      <c r="E54" s="106">
        <v>2690366</v>
      </c>
      <c r="F54" s="106">
        <v>1205745</v>
      </c>
      <c r="G54" s="106">
        <v>1484621</v>
      </c>
      <c r="H54" s="142"/>
      <c r="I54" s="127" t="s">
        <v>118</v>
      </c>
      <c r="J54" s="125"/>
      <c r="K54" s="125"/>
      <c r="L54" s="125"/>
      <c r="M54" s="125" t="s">
        <v>26</v>
      </c>
    </row>
    <row r="55" spans="1:13" ht="12.75" customHeight="1" x14ac:dyDescent="0.25">
      <c r="A55" s="19" t="s">
        <v>119</v>
      </c>
      <c r="B55" s="108">
        <v>5699</v>
      </c>
      <c r="C55" s="108">
        <v>2785</v>
      </c>
      <c r="D55" s="108">
        <v>2914</v>
      </c>
      <c r="E55" s="108">
        <v>333760</v>
      </c>
      <c r="F55" s="108">
        <v>149384</v>
      </c>
      <c r="G55" s="108">
        <v>184376</v>
      </c>
      <c r="H55" s="142"/>
      <c r="I55" s="126" t="s">
        <v>120</v>
      </c>
      <c r="J55" s="125"/>
      <c r="K55" s="125"/>
      <c r="L55" s="125" t="s">
        <v>26</v>
      </c>
      <c r="M55" s="125"/>
    </row>
    <row r="56" spans="1:13" ht="12.75" customHeight="1" x14ac:dyDescent="0.25">
      <c r="A56" s="29" t="s">
        <v>121</v>
      </c>
      <c r="B56" s="106">
        <v>297</v>
      </c>
      <c r="C56" s="106">
        <v>133</v>
      </c>
      <c r="D56" s="106">
        <v>164</v>
      </c>
      <c r="E56" s="106">
        <v>17634</v>
      </c>
      <c r="F56" s="106">
        <v>7416</v>
      </c>
      <c r="G56" s="106">
        <v>10218</v>
      </c>
      <c r="H56" s="142"/>
      <c r="I56" s="127" t="s">
        <v>122</v>
      </c>
      <c r="J56" s="125"/>
      <c r="K56" s="125"/>
      <c r="L56" s="125"/>
      <c r="M56" s="125" t="s">
        <v>26</v>
      </c>
    </row>
    <row r="57" spans="1:13" ht="12.75" customHeight="1" x14ac:dyDescent="0.25">
      <c r="A57" s="29" t="s">
        <v>123</v>
      </c>
      <c r="B57" s="106">
        <v>2772</v>
      </c>
      <c r="C57" s="106">
        <v>1235</v>
      </c>
      <c r="D57" s="106">
        <v>1537</v>
      </c>
      <c r="E57" s="106">
        <v>167349</v>
      </c>
      <c r="F57" s="106">
        <v>69207</v>
      </c>
      <c r="G57" s="106">
        <v>98142</v>
      </c>
      <c r="H57" s="142"/>
      <c r="I57" s="127" t="s">
        <v>124</v>
      </c>
      <c r="J57" s="125"/>
      <c r="K57" s="125"/>
      <c r="L57" s="125"/>
      <c r="M57" s="125" t="s">
        <v>26</v>
      </c>
    </row>
    <row r="58" spans="1:13" ht="12.75" customHeight="1" x14ac:dyDescent="0.25">
      <c r="A58" s="29" t="s">
        <v>125</v>
      </c>
      <c r="B58" s="106">
        <v>420</v>
      </c>
      <c r="C58" s="106">
        <v>255</v>
      </c>
      <c r="D58" s="106">
        <v>164</v>
      </c>
      <c r="E58" s="106">
        <v>22086</v>
      </c>
      <c r="F58" s="106">
        <v>12713</v>
      </c>
      <c r="G58" s="106">
        <v>9373</v>
      </c>
      <c r="H58" s="142"/>
      <c r="I58" s="127" t="s">
        <v>126</v>
      </c>
      <c r="J58" s="125"/>
      <c r="K58" s="125"/>
      <c r="L58" s="125"/>
      <c r="M58" s="125" t="s">
        <v>26</v>
      </c>
    </row>
    <row r="59" spans="1:13" ht="12.75" customHeight="1" x14ac:dyDescent="0.25">
      <c r="A59" s="29" t="s">
        <v>127</v>
      </c>
      <c r="B59" s="106">
        <v>569</v>
      </c>
      <c r="C59" s="106">
        <v>325</v>
      </c>
      <c r="D59" s="106">
        <v>244</v>
      </c>
      <c r="E59" s="106">
        <v>31893</v>
      </c>
      <c r="F59" s="106">
        <v>16393</v>
      </c>
      <c r="G59" s="106">
        <v>15500</v>
      </c>
      <c r="H59" s="142"/>
      <c r="I59" s="127" t="s">
        <v>128</v>
      </c>
      <c r="J59" s="125"/>
      <c r="K59" s="125"/>
      <c r="L59" s="125"/>
      <c r="M59" s="125" t="s">
        <v>26</v>
      </c>
    </row>
    <row r="60" spans="1:13" ht="12.75" customHeight="1" x14ac:dyDescent="0.25">
      <c r="A60" s="29" t="s">
        <v>129</v>
      </c>
      <c r="B60" s="106">
        <v>702</v>
      </c>
      <c r="C60" s="106">
        <v>312</v>
      </c>
      <c r="D60" s="106">
        <v>390</v>
      </c>
      <c r="E60" s="106">
        <v>43471</v>
      </c>
      <c r="F60" s="106">
        <v>18689</v>
      </c>
      <c r="G60" s="106">
        <v>24782</v>
      </c>
      <c r="H60" s="142"/>
      <c r="I60" s="127" t="s">
        <v>130</v>
      </c>
      <c r="J60" s="125"/>
      <c r="K60" s="125"/>
      <c r="L60" s="125"/>
      <c r="M60" s="125" t="s">
        <v>26</v>
      </c>
    </row>
    <row r="61" spans="1:13" ht="12.75" customHeight="1" x14ac:dyDescent="0.25">
      <c r="A61" s="29" t="s">
        <v>131</v>
      </c>
      <c r="B61" s="106">
        <v>939</v>
      </c>
      <c r="C61" s="106">
        <v>525</v>
      </c>
      <c r="D61" s="106">
        <v>414</v>
      </c>
      <c r="E61" s="106">
        <v>51327</v>
      </c>
      <c r="F61" s="106">
        <v>24966</v>
      </c>
      <c r="G61" s="106">
        <v>26361</v>
      </c>
      <c r="H61" s="142"/>
      <c r="I61" s="127" t="s">
        <v>132</v>
      </c>
      <c r="J61" s="125"/>
      <c r="K61" s="125"/>
      <c r="L61" s="125"/>
      <c r="M61" s="125" t="s">
        <v>26</v>
      </c>
    </row>
    <row r="62" spans="1:13" ht="12.75" customHeight="1" x14ac:dyDescent="0.25">
      <c r="A62" s="19" t="s">
        <v>133</v>
      </c>
      <c r="B62" s="108">
        <v>49278</v>
      </c>
      <c r="C62" s="108">
        <v>19258</v>
      </c>
      <c r="D62" s="108">
        <v>30020</v>
      </c>
      <c r="E62" s="108">
        <v>2996372</v>
      </c>
      <c r="F62" s="108">
        <v>1047369</v>
      </c>
      <c r="G62" s="108">
        <v>1949003</v>
      </c>
      <c r="H62" s="142"/>
      <c r="I62" s="126" t="s">
        <v>134</v>
      </c>
      <c r="J62" s="125"/>
      <c r="K62" s="125"/>
      <c r="L62" s="125" t="s">
        <v>26</v>
      </c>
      <c r="M62" s="125"/>
    </row>
    <row r="63" spans="1:13" s="144" customFormat="1" ht="12.75" customHeight="1" x14ac:dyDescent="0.25">
      <c r="A63" s="29" t="s">
        <v>135</v>
      </c>
      <c r="B63" s="106">
        <v>6348</v>
      </c>
      <c r="C63" s="106">
        <v>2188</v>
      </c>
      <c r="D63" s="106">
        <v>4161</v>
      </c>
      <c r="E63" s="106">
        <v>379895</v>
      </c>
      <c r="F63" s="106">
        <v>117022</v>
      </c>
      <c r="G63" s="106">
        <v>262873</v>
      </c>
      <c r="H63" s="143"/>
      <c r="I63" s="127" t="s">
        <v>136</v>
      </c>
      <c r="J63" s="125"/>
      <c r="K63" s="125"/>
      <c r="L63" s="125"/>
      <c r="M63" s="125" t="s">
        <v>26</v>
      </c>
    </row>
    <row r="64" spans="1:13" ht="12.75" customHeight="1" x14ac:dyDescent="0.25">
      <c r="A64" s="29" t="s">
        <v>137</v>
      </c>
      <c r="B64" s="106">
        <v>1778</v>
      </c>
      <c r="C64" s="106">
        <v>828</v>
      </c>
      <c r="D64" s="106">
        <v>950</v>
      </c>
      <c r="E64" s="106">
        <v>104729</v>
      </c>
      <c r="F64" s="106">
        <v>42988</v>
      </c>
      <c r="G64" s="106">
        <v>61741</v>
      </c>
      <c r="H64" s="142"/>
      <c r="I64" s="127" t="s">
        <v>138</v>
      </c>
      <c r="J64" s="125"/>
      <c r="K64" s="125"/>
      <c r="L64" s="125"/>
      <c r="M64" s="125" t="s">
        <v>26</v>
      </c>
    </row>
    <row r="65" spans="1:13" ht="12.75" customHeight="1" x14ac:dyDescent="0.25">
      <c r="A65" s="29" t="s">
        <v>139</v>
      </c>
      <c r="B65" s="106">
        <v>1551</v>
      </c>
      <c r="C65" s="106">
        <v>717</v>
      </c>
      <c r="D65" s="106">
        <v>834</v>
      </c>
      <c r="E65" s="106">
        <v>91784</v>
      </c>
      <c r="F65" s="106">
        <v>36761</v>
      </c>
      <c r="G65" s="106">
        <v>55023</v>
      </c>
      <c r="H65" s="142"/>
      <c r="I65" s="127" t="s">
        <v>140</v>
      </c>
      <c r="J65" s="125"/>
      <c r="K65" s="125"/>
      <c r="L65" s="125"/>
      <c r="M65" s="125" t="s">
        <v>26</v>
      </c>
    </row>
    <row r="66" spans="1:13" ht="12.75" customHeight="1" x14ac:dyDescent="0.25">
      <c r="A66" s="29" t="s">
        <v>141</v>
      </c>
      <c r="B66" s="106">
        <v>1582</v>
      </c>
      <c r="C66" s="106">
        <v>700</v>
      </c>
      <c r="D66" s="106">
        <v>881</v>
      </c>
      <c r="E66" s="106">
        <v>95644</v>
      </c>
      <c r="F66" s="106">
        <v>37655</v>
      </c>
      <c r="G66" s="106">
        <v>57989</v>
      </c>
      <c r="H66" s="142"/>
      <c r="I66" s="127" t="s">
        <v>142</v>
      </c>
      <c r="J66" s="125"/>
      <c r="K66" s="125"/>
      <c r="L66" s="125"/>
      <c r="M66" s="125" t="s">
        <v>26</v>
      </c>
    </row>
    <row r="67" spans="1:13" ht="12.75" customHeight="1" x14ac:dyDescent="0.25">
      <c r="A67" s="29" t="s">
        <v>143</v>
      </c>
      <c r="B67" s="106">
        <v>1917</v>
      </c>
      <c r="C67" s="106">
        <v>1006</v>
      </c>
      <c r="D67" s="106">
        <v>911</v>
      </c>
      <c r="E67" s="106">
        <v>111611</v>
      </c>
      <c r="F67" s="106">
        <v>53281</v>
      </c>
      <c r="G67" s="106">
        <v>58330</v>
      </c>
      <c r="H67" s="142"/>
      <c r="I67" s="127" t="s">
        <v>144</v>
      </c>
      <c r="J67" s="125"/>
      <c r="K67" s="125"/>
      <c r="L67" s="125"/>
      <c r="M67" s="125" t="s">
        <v>26</v>
      </c>
    </row>
    <row r="68" spans="1:13" ht="12.75" customHeight="1" x14ac:dyDescent="0.25">
      <c r="A68" s="29" t="s">
        <v>145</v>
      </c>
      <c r="B68" s="106">
        <v>9522</v>
      </c>
      <c r="C68" s="106">
        <v>3804</v>
      </c>
      <c r="D68" s="106">
        <v>5718</v>
      </c>
      <c r="E68" s="106">
        <v>583015</v>
      </c>
      <c r="F68" s="106">
        <v>217585</v>
      </c>
      <c r="G68" s="106">
        <v>365430</v>
      </c>
      <c r="H68" s="142"/>
      <c r="I68" s="127" t="s">
        <v>146</v>
      </c>
      <c r="J68" s="125"/>
      <c r="K68" s="125"/>
      <c r="L68" s="125"/>
      <c r="M68" s="125" t="s">
        <v>26</v>
      </c>
    </row>
    <row r="69" spans="1:13" s="144" customFormat="1" ht="12.75" customHeight="1" x14ac:dyDescent="0.25">
      <c r="A69" s="29" t="s">
        <v>147</v>
      </c>
      <c r="B69" s="106">
        <v>5864</v>
      </c>
      <c r="C69" s="106">
        <v>2020</v>
      </c>
      <c r="D69" s="106">
        <v>3844</v>
      </c>
      <c r="E69" s="106">
        <v>364253</v>
      </c>
      <c r="F69" s="106">
        <v>112090</v>
      </c>
      <c r="G69" s="106">
        <v>252163</v>
      </c>
      <c r="H69" s="143"/>
      <c r="I69" s="127" t="s">
        <v>148</v>
      </c>
      <c r="J69" s="125"/>
      <c r="K69" s="125"/>
      <c r="L69" s="125"/>
      <c r="M69" s="125" t="s">
        <v>26</v>
      </c>
    </row>
    <row r="70" spans="1:13" ht="12.75" customHeight="1" x14ac:dyDescent="0.25">
      <c r="A70" s="29" t="s">
        <v>149</v>
      </c>
      <c r="B70" s="106">
        <v>5811</v>
      </c>
      <c r="C70" s="106">
        <v>2277</v>
      </c>
      <c r="D70" s="106">
        <v>3534</v>
      </c>
      <c r="E70" s="106">
        <v>347225</v>
      </c>
      <c r="F70" s="106">
        <v>112578</v>
      </c>
      <c r="G70" s="106">
        <v>234647</v>
      </c>
      <c r="H70" s="142"/>
      <c r="I70" s="127" t="s">
        <v>150</v>
      </c>
      <c r="J70" s="125"/>
      <c r="K70" s="125"/>
      <c r="L70" s="125"/>
      <c r="M70" s="125" t="s">
        <v>26</v>
      </c>
    </row>
    <row r="71" spans="1:13" ht="12.75" customHeight="1" x14ac:dyDescent="0.25">
      <c r="A71" s="29" t="s">
        <v>151</v>
      </c>
      <c r="B71" s="128">
        <v>6185</v>
      </c>
      <c r="C71" s="128">
        <v>2444</v>
      </c>
      <c r="D71" s="128">
        <v>3741</v>
      </c>
      <c r="E71" s="128">
        <v>381323</v>
      </c>
      <c r="F71" s="128">
        <v>139362</v>
      </c>
      <c r="G71" s="128">
        <v>241961</v>
      </c>
      <c r="H71" s="142"/>
      <c r="I71" s="127" t="s">
        <v>152</v>
      </c>
      <c r="J71" s="125"/>
      <c r="K71" s="125"/>
      <c r="L71" s="125"/>
      <c r="M71" s="125" t="s">
        <v>26</v>
      </c>
    </row>
    <row r="72" spans="1:13" ht="12.75" customHeight="1" x14ac:dyDescent="0.25">
      <c r="A72" s="29" t="s">
        <v>153</v>
      </c>
      <c r="B72" s="106">
        <v>8006</v>
      </c>
      <c r="C72" s="106">
        <v>2895</v>
      </c>
      <c r="D72" s="106">
        <v>5111</v>
      </c>
      <c r="E72" s="106">
        <v>491380</v>
      </c>
      <c r="F72" s="106">
        <v>155495</v>
      </c>
      <c r="G72" s="106">
        <v>335885</v>
      </c>
      <c r="H72" s="142"/>
      <c r="I72" s="127" t="s">
        <v>154</v>
      </c>
      <c r="J72" s="125"/>
      <c r="K72" s="125"/>
      <c r="L72" s="125"/>
      <c r="M72" s="125" t="s">
        <v>26</v>
      </c>
    </row>
    <row r="73" spans="1:13" ht="12.75" customHeight="1" x14ac:dyDescent="0.25">
      <c r="A73" s="29" t="s">
        <v>155</v>
      </c>
      <c r="B73" s="106">
        <v>714</v>
      </c>
      <c r="C73" s="106">
        <v>379</v>
      </c>
      <c r="D73" s="106">
        <v>336</v>
      </c>
      <c r="E73" s="106">
        <v>45513</v>
      </c>
      <c r="F73" s="106">
        <v>22552</v>
      </c>
      <c r="G73" s="106">
        <v>22961</v>
      </c>
      <c r="H73" s="142"/>
      <c r="I73" s="127" t="s">
        <v>156</v>
      </c>
      <c r="J73" s="125"/>
      <c r="K73" s="125"/>
      <c r="L73" s="125"/>
      <c r="M73" s="125" t="s">
        <v>26</v>
      </c>
    </row>
    <row r="74" spans="1:13" ht="12.75" customHeight="1" x14ac:dyDescent="0.25">
      <c r="A74" s="19" t="s">
        <v>157</v>
      </c>
      <c r="B74" s="108">
        <v>14990</v>
      </c>
      <c r="C74" s="108">
        <v>7448</v>
      </c>
      <c r="D74" s="108">
        <v>7542</v>
      </c>
      <c r="E74" s="108">
        <v>881386</v>
      </c>
      <c r="F74" s="108">
        <v>408590</v>
      </c>
      <c r="G74" s="108">
        <v>472796</v>
      </c>
      <c r="H74" s="142"/>
      <c r="I74" s="126" t="s">
        <v>158</v>
      </c>
      <c r="J74" s="125"/>
      <c r="K74" s="125"/>
      <c r="L74" s="125" t="s">
        <v>26</v>
      </c>
      <c r="M74" s="125"/>
    </row>
    <row r="75" spans="1:13" ht="12.75" customHeight="1" x14ac:dyDescent="0.25">
      <c r="A75" s="29" t="s">
        <v>159</v>
      </c>
      <c r="B75" s="106">
        <v>768</v>
      </c>
      <c r="C75" s="106">
        <v>435</v>
      </c>
      <c r="D75" s="106">
        <v>333</v>
      </c>
      <c r="E75" s="106">
        <v>45167</v>
      </c>
      <c r="F75" s="106">
        <v>23423</v>
      </c>
      <c r="G75" s="106">
        <v>21744</v>
      </c>
      <c r="H75" s="142"/>
      <c r="I75" s="127" t="s">
        <v>160</v>
      </c>
      <c r="J75" s="125"/>
      <c r="K75" s="125"/>
      <c r="L75" s="125"/>
      <c r="M75" s="125" t="s">
        <v>26</v>
      </c>
    </row>
    <row r="76" spans="1:13" ht="12.75" customHeight="1" x14ac:dyDescent="0.25">
      <c r="A76" s="29" t="s">
        <v>161</v>
      </c>
      <c r="B76" s="106">
        <v>442</v>
      </c>
      <c r="C76" s="106">
        <v>174</v>
      </c>
      <c r="D76" s="106">
        <v>267</v>
      </c>
      <c r="E76" s="106">
        <v>25897</v>
      </c>
      <c r="F76" s="106">
        <v>9674</v>
      </c>
      <c r="G76" s="106">
        <v>16223</v>
      </c>
      <c r="H76" s="142"/>
      <c r="I76" s="127" t="s">
        <v>162</v>
      </c>
      <c r="J76" s="125"/>
      <c r="K76" s="125"/>
      <c r="L76" s="125"/>
      <c r="M76" s="125" t="s">
        <v>26</v>
      </c>
    </row>
    <row r="77" spans="1:13" ht="12.75" customHeight="1" x14ac:dyDescent="0.25">
      <c r="A77" s="29" t="s">
        <v>163</v>
      </c>
      <c r="B77" s="106">
        <v>313</v>
      </c>
      <c r="C77" s="106">
        <v>124</v>
      </c>
      <c r="D77" s="106">
        <v>189</v>
      </c>
      <c r="E77" s="106">
        <v>20087</v>
      </c>
      <c r="F77" s="106">
        <v>6664</v>
      </c>
      <c r="G77" s="106">
        <v>13423</v>
      </c>
      <c r="H77" s="142"/>
      <c r="I77" s="127" t="s">
        <v>164</v>
      </c>
      <c r="J77" s="125"/>
      <c r="K77" s="125"/>
      <c r="L77" s="125"/>
      <c r="M77" s="125" t="s">
        <v>26</v>
      </c>
    </row>
    <row r="78" spans="1:13" ht="12.75" customHeight="1" x14ac:dyDescent="0.25">
      <c r="A78" s="29" t="s">
        <v>165</v>
      </c>
      <c r="B78" s="106">
        <v>121</v>
      </c>
      <c r="C78" s="106">
        <v>37</v>
      </c>
      <c r="D78" s="106">
        <v>85</v>
      </c>
      <c r="E78" s="106">
        <v>7672</v>
      </c>
      <c r="F78" s="106">
        <v>2081</v>
      </c>
      <c r="G78" s="106">
        <v>5591</v>
      </c>
      <c r="H78" s="142"/>
      <c r="I78" s="127" t="s">
        <v>166</v>
      </c>
      <c r="J78" s="125"/>
      <c r="K78" s="125"/>
      <c r="L78" s="125"/>
      <c r="M78" s="125" t="s">
        <v>26</v>
      </c>
    </row>
    <row r="79" spans="1:13" ht="12.75" customHeight="1" x14ac:dyDescent="0.25">
      <c r="A79" s="29" t="s">
        <v>167</v>
      </c>
      <c r="B79" s="106">
        <v>2800</v>
      </c>
      <c r="C79" s="106">
        <v>1554</v>
      </c>
      <c r="D79" s="106">
        <v>1246</v>
      </c>
      <c r="E79" s="106">
        <v>158142</v>
      </c>
      <c r="F79" s="106">
        <v>81743</v>
      </c>
      <c r="G79" s="106">
        <v>76399</v>
      </c>
      <c r="H79" s="142"/>
      <c r="I79" s="127" t="s">
        <v>168</v>
      </c>
      <c r="J79" s="125"/>
      <c r="K79" s="125"/>
      <c r="L79" s="125"/>
      <c r="M79" s="125" t="s">
        <v>26</v>
      </c>
    </row>
    <row r="80" spans="1:13" ht="12.75" customHeight="1" x14ac:dyDescent="0.25">
      <c r="A80" s="29" t="s">
        <v>169</v>
      </c>
      <c r="B80" s="106">
        <v>268</v>
      </c>
      <c r="C80" s="106">
        <v>132</v>
      </c>
      <c r="D80" s="106">
        <v>135</v>
      </c>
      <c r="E80" s="106">
        <v>16274</v>
      </c>
      <c r="F80" s="106">
        <v>7421</v>
      </c>
      <c r="G80" s="106">
        <v>8853</v>
      </c>
      <c r="H80" s="142"/>
      <c r="I80" s="127" t="s">
        <v>170</v>
      </c>
      <c r="J80" s="125"/>
      <c r="K80" s="125"/>
      <c r="L80" s="125"/>
      <c r="M80" s="125" t="s">
        <v>26</v>
      </c>
    </row>
    <row r="81" spans="1:13" ht="12.75" customHeight="1" x14ac:dyDescent="0.25">
      <c r="A81" s="29" t="s">
        <v>171</v>
      </c>
      <c r="B81" s="106">
        <v>726</v>
      </c>
      <c r="C81" s="106">
        <v>360</v>
      </c>
      <c r="D81" s="106">
        <v>366</v>
      </c>
      <c r="E81" s="106">
        <v>43298</v>
      </c>
      <c r="F81" s="106">
        <v>20410</v>
      </c>
      <c r="G81" s="106">
        <v>22888</v>
      </c>
      <c r="H81" s="142"/>
      <c r="I81" s="127" t="s">
        <v>172</v>
      </c>
      <c r="J81" s="125"/>
      <c r="K81" s="125"/>
      <c r="L81" s="125"/>
      <c r="M81" s="125" t="s">
        <v>26</v>
      </c>
    </row>
    <row r="82" spans="1:13" ht="12.75" customHeight="1" x14ac:dyDescent="0.25">
      <c r="A82" s="29" t="s">
        <v>173</v>
      </c>
      <c r="B82" s="106">
        <v>359</v>
      </c>
      <c r="C82" s="106">
        <v>205</v>
      </c>
      <c r="D82" s="106">
        <v>155</v>
      </c>
      <c r="E82" s="106">
        <v>20269</v>
      </c>
      <c r="F82" s="106">
        <v>10194</v>
      </c>
      <c r="G82" s="106">
        <v>10075</v>
      </c>
      <c r="H82" s="142"/>
      <c r="I82" s="127" t="s">
        <v>174</v>
      </c>
      <c r="J82" s="125"/>
      <c r="K82" s="125"/>
      <c r="L82" s="125"/>
      <c r="M82" s="125" t="s">
        <v>26</v>
      </c>
    </row>
    <row r="83" spans="1:13" ht="12.75" customHeight="1" x14ac:dyDescent="0.25">
      <c r="A83" s="29" t="s">
        <v>175</v>
      </c>
      <c r="B83" s="106">
        <v>130</v>
      </c>
      <c r="C83" s="106">
        <v>68</v>
      </c>
      <c r="D83" s="106">
        <v>63</v>
      </c>
      <c r="E83" s="106">
        <v>7597</v>
      </c>
      <c r="F83" s="106">
        <v>3279</v>
      </c>
      <c r="G83" s="106">
        <v>4318</v>
      </c>
      <c r="H83" s="142"/>
      <c r="I83" s="127" t="s">
        <v>176</v>
      </c>
      <c r="J83" s="125"/>
      <c r="K83" s="125"/>
      <c r="L83" s="125"/>
      <c r="M83" s="125" t="s">
        <v>26</v>
      </c>
    </row>
    <row r="84" spans="1:13" ht="12.75" customHeight="1" x14ac:dyDescent="0.25">
      <c r="A84" s="29" t="s">
        <v>177</v>
      </c>
      <c r="B84" s="106">
        <v>1268</v>
      </c>
      <c r="C84" s="106">
        <v>574</v>
      </c>
      <c r="D84" s="106">
        <v>694</v>
      </c>
      <c r="E84" s="106">
        <v>78587</v>
      </c>
      <c r="F84" s="106">
        <v>33737</v>
      </c>
      <c r="G84" s="106">
        <v>44850</v>
      </c>
      <c r="H84" s="142"/>
      <c r="I84" s="127" t="s">
        <v>178</v>
      </c>
      <c r="J84" s="125"/>
      <c r="K84" s="125"/>
      <c r="L84" s="125"/>
      <c r="M84" s="125" t="s">
        <v>26</v>
      </c>
    </row>
    <row r="85" spans="1:13" ht="12.75" customHeight="1" x14ac:dyDescent="0.25">
      <c r="A85" s="29" t="s">
        <v>179</v>
      </c>
      <c r="B85" s="106">
        <v>436</v>
      </c>
      <c r="C85" s="106">
        <v>142</v>
      </c>
      <c r="D85" s="106">
        <v>294</v>
      </c>
      <c r="E85" s="106">
        <v>27317</v>
      </c>
      <c r="F85" s="106">
        <v>7832</v>
      </c>
      <c r="G85" s="106">
        <v>19485</v>
      </c>
      <c r="H85" s="142"/>
      <c r="I85" s="127" t="s">
        <v>180</v>
      </c>
      <c r="J85" s="125"/>
      <c r="K85" s="125"/>
      <c r="L85" s="125"/>
      <c r="M85" s="125" t="s">
        <v>26</v>
      </c>
    </row>
    <row r="86" spans="1:13" ht="12.75" customHeight="1" x14ac:dyDescent="0.25">
      <c r="A86" s="29" t="s">
        <v>181</v>
      </c>
      <c r="B86" s="106">
        <v>456</v>
      </c>
      <c r="C86" s="106">
        <v>261</v>
      </c>
      <c r="D86" s="106">
        <v>196</v>
      </c>
      <c r="E86" s="106">
        <v>28328</v>
      </c>
      <c r="F86" s="106">
        <v>15609</v>
      </c>
      <c r="G86" s="106">
        <v>12719</v>
      </c>
      <c r="H86" s="142"/>
      <c r="I86" s="127" t="s">
        <v>182</v>
      </c>
      <c r="J86" s="125"/>
      <c r="K86" s="125"/>
      <c r="L86" s="125"/>
      <c r="M86" s="125" t="s">
        <v>26</v>
      </c>
    </row>
    <row r="87" spans="1:13" ht="12.75" customHeight="1" x14ac:dyDescent="0.25">
      <c r="A87" s="29" t="s">
        <v>183</v>
      </c>
      <c r="B87" s="106">
        <v>376</v>
      </c>
      <c r="C87" s="106">
        <v>174</v>
      </c>
      <c r="D87" s="106">
        <v>201</v>
      </c>
      <c r="E87" s="106">
        <v>22581</v>
      </c>
      <c r="F87" s="106">
        <v>9326</v>
      </c>
      <c r="G87" s="106">
        <v>13255</v>
      </c>
      <c r="H87" s="142"/>
      <c r="I87" s="127" t="s">
        <v>184</v>
      </c>
      <c r="J87" s="125"/>
      <c r="K87" s="125"/>
      <c r="L87" s="125"/>
      <c r="M87" s="125" t="s">
        <v>26</v>
      </c>
    </row>
    <row r="88" spans="1:13" ht="12.75" customHeight="1" x14ac:dyDescent="0.25">
      <c r="A88" s="29" t="s">
        <v>185</v>
      </c>
      <c r="B88" s="106">
        <v>229</v>
      </c>
      <c r="C88" s="106">
        <v>100</v>
      </c>
      <c r="D88" s="106">
        <v>129</v>
      </c>
      <c r="E88" s="106">
        <v>14630</v>
      </c>
      <c r="F88" s="106">
        <v>5760</v>
      </c>
      <c r="G88" s="106">
        <v>8870</v>
      </c>
      <c r="H88" s="142"/>
      <c r="I88" s="127" t="s">
        <v>186</v>
      </c>
      <c r="J88" s="125"/>
      <c r="K88" s="125"/>
      <c r="L88" s="125"/>
      <c r="M88" s="125" t="s">
        <v>26</v>
      </c>
    </row>
    <row r="89" spans="1:13" s="144" customFormat="1" ht="12.75" customHeight="1" x14ac:dyDescent="0.25">
      <c r="A89" s="29" t="s">
        <v>187</v>
      </c>
      <c r="B89" s="106">
        <v>362</v>
      </c>
      <c r="C89" s="106">
        <v>193</v>
      </c>
      <c r="D89" s="106">
        <v>169</v>
      </c>
      <c r="E89" s="106">
        <v>22499</v>
      </c>
      <c r="F89" s="106">
        <v>11157</v>
      </c>
      <c r="G89" s="106">
        <v>11342</v>
      </c>
      <c r="H89" s="143"/>
      <c r="I89" s="127" t="s">
        <v>188</v>
      </c>
      <c r="J89" s="125"/>
      <c r="K89" s="125"/>
      <c r="L89" s="125"/>
      <c r="M89" s="125" t="s">
        <v>26</v>
      </c>
    </row>
    <row r="90" spans="1:13" ht="12.75" customHeight="1" x14ac:dyDescent="0.25">
      <c r="A90" s="29" t="s">
        <v>189</v>
      </c>
      <c r="B90" s="106">
        <v>681</v>
      </c>
      <c r="C90" s="106">
        <v>369</v>
      </c>
      <c r="D90" s="106">
        <v>312</v>
      </c>
      <c r="E90" s="106">
        <v>37273</v>
      </c>
      <c r="F90" s="106">
        <v>19298</v>
      </c>
      <c r="G90" s="106">
        <v>17975</v>
      </c>
      <c r="H90" s="142"/>
      <c r="I90" s="127" t="s">
        <v>190</v>
      </c>
      <c r="J90" s="125"/>
      <c r="K90" s="125"/>
      <c r="L90" s="125"/>
      <c r="M90" s="125" t="s">
        <v>26</v>
      </c>
    </row>
    <row r="91" spans="1:13" ht="12.75" customHeight="1" x14ac:dyDescent="0.25">
      <c r="A91" s="29" t="s">
        <v>191</v>
      </c>
      <c r="B91" s="106">
        <v>562</v>
      </c>
      <c r="C91" s="106">
        <v>260</v>
      </c>
      <c r="D91" s="106">
        <v>302</v>
      </c>
      <c r="E91" s="106">
        <v>34549</v>
      </c>
      <c r="F91" s="106">
        <v>14879</v>
      </c>
      <c r="G91" s="106">
        <v>19670</v>
      </c>
      <c r="H91" s="142"/>
      <c r="I91" s="127" t="s">
        <v>192</v>
      </c>
      <c r="J91" s="125"/>
      <c r="K91" s="125"/>
      <c r="L91" s="125"/>
      <c r="M91" s="125" t="s">
        <v>26</v>
      </c>
    </row>
    <row r="92" spans="1:13" ht="12.75" customHeight="1" x14ac:dyDescent="0.25">
      <c r="A92" s="29" t="s">
        <v>193</v>
      </c>
      <c r="B92" s="106">
        <v>448</v>
      </c>
      <c r="C92" s="106">
        <v>228</v>
      </c>
      <c r="D92" s="106">
        <v>221</v>
      </c>
      <c r="E92" s="106">
        <v>26171</v>
      </c>
      <c r="F92" s="106">
        <v>12524</v>
      </c>
      <c r="G92" s="106">
        <v>13647</v>
      </c>
      <c r="H92" s="142"/>
      <c r="I92" s="127" t="s">
        <v>194</v>
      </c>
      <c r="J92" s="125"/>
      <c r="K92" s="125"/>
      <c r="L92" s="125"/>
      <c r="M92" s="125" t="s">
        <v>26</v>
      </c>
    </row>
    <row r="93" spans="1:13" ht="12.75" customHeight="1" x14ac:dyDescent="0.25">
      <c r="A93" s="29" t="s">
        <v>195</v>
      </c>
      <c r="B93" s="106">
        <v>4244</v>
      </c>
      <c r="C93" s="106">
        <v>2058</v>
      </c>
      <c r="D93" s="106">
        <v>2185</v>
      </c>
      <c r="E93" s="106">
        <v>245048</v>
      </c>
      <c r="F93" s="106">
        <v>113579</v>
      </c>
      <c r="G93" s="106">
        <v>131469</v>
      </c>
      <c r="H93" s="142"/>
      <c r="I93" s="127" t="s">
        <v>196</v>
      </c>
      <c r="J93" s="125"/>
      <c r="K93" s="125"/>
      <c r="L93" s="125"/>
      <c r="M93" s="125" t="s">
        <v>26</v>
      </c>
    </row>
    <row r="94" spans="1:13" ht="12.75" customHeight="1" x14ac:dyDescent="0.25">
      <c r="A94" s="19" t="s">
        <v>197</v>
      </c>
      <c r="B94" s="108">
        <v>6964</v>
      </c>
      <c r="C94" s="108">
        <v>3353</v>
      </c>
      <c r="D94" s="108">
        <v>3611</v>
      </c>
      <c r="E94" s="108">
        <v>416291</v>
      </c>
      <c r="F94" s="108">
        <v>185712</v>
      </c>
      <c r="G94" s="108">
        <v>230579</v>
      </c>
      <c r="H94" s="142"/>
      <c r="I94" s="126" t="s">
        <v>198</v>
      </c>
      <c r="J94" s="125"/>
      <c r="K94" s="125"/>
      <c r="L94" s="125" t="s">
        <v>26</v>
      </c>
      <c r="M94" s="125"/>
    </row>
    <row r="95" spans="1:13" ht="12.75" customHeight="1" x14ac:dyDescent="0.25">
      <c r="A95" s="29" t="s">
        <v>199</v>
      </c>
      <c r="B95" s="106">
        <v>369</v>
      </c>
      <c r="C95" s="106">
        <v>225</v>
      </c>
      <c r="D95" s="106">
        <v>145</v>
      </c>
      <c r="E95" s="106">
        <v>20560</v>
      </c>
      <c r="F95" s="106">
        <v>11701</v>
      </c>
      <c r="G95" s="106">
        <v>8859</v>
      </c>
      <c r="H95" s="142"/>
      <c r="I95" s="127" t="s">
        <v>200</v>
      </c>
      <c r="J95" s="125"/>
      <c r="K95" s="125"/>
      <c r="L95" s="125"/>
      <c r="M95" s="125" t="s">
        <v>26</v>
      </c>
    </row>
    <row r="96" spans="1:13" ht="12.75" customHeight="1" x14ac:dyDescent="0.25">
      <c r="A96" s="29" t="s">
        <v>201</v>
      </c>
      <c r="B96" s="106">
        <v>2259</v>
      </c>
      <c r="C96" s="106">
        <v>1087</v>
      </c>
      <c r="D96" s="106">
        <v>1172</v>
      </c>
      <c r="E96" s="106">
        <v>135614</v>
      </c>
      <c r="F96" s="106">
        <v>61413</v>
      </c>
      <c r="G96" s="106">
        <v>74201</v>
      </c>
      <c r="H96" s="142"/>
      <c r="I96" s="127" t="s">
        <v>202</v>
      </c>
      <c r="J96" s="125"/>
      <c r="K96" s="125"/>
      <c r="L96" s="125"/>
      <c r="M96" s="125" t="s">
        <v>26</v>
      </c>
    </row>
    <row r="97" spans="1:13" ht="12.75" customHeight="1" x14ac:dyDescent="0.25">
      <c r="A97" s="29" t="s">
        <v>203</v>
      </c>
      <c r="B97" s="106">
        <v>823</v>
      </c>
      <c r="C97" s="106">
        <v>407</v>
      </c>
      <c r="D97" s="106">
        <v>417</v>
      </c>
      <c r="E97" s="106">
        <v>47486</v>
      </c>
      <c r="F97" s="106">
        <v>21516</v>
      </c>
      <c r="G97" s="106">
        <v>25970</v>
      </c>
      <c r="H97" s="142"/>
      <c r="I97" s="127" t="s">
        <v>204</v>
      </c>
      <c r="J97" s="125"/>
      <c r="K97" s="125"/>
      <c r="L97" s="125"/>
      <c r="M97" s="125" t="s">
        <v>26</v>
      </c>
    </row>
    <row r="98" spans="1:13" ht="12.75" customHeight="1" x14ac:dyDescent="0.25">
      <c r="A98" s="29" t="s">
        <v>205</v>
      </c>
      <c r="B98" s="106">
        <v>281</v>
      </c>
      <c r="C98" s="106">
        <v>106</v>
      </c>
      <c r="D98" s="106">
        <v>175</v>
      </c>
      <c r="E98" s="106">
        <v>17507</v>
      </c>
      <c r="F98" s="106">
        <v>6014</v>
      </c>
      <c r="G98" s="106">
        <v>11493</v>
      </c>
      <c r="H98" s="142"/>
      <c r="I98" s="127" t="s">
        <v>206</v>
      </c>
      <c r="J98" s="125"/>
      <c r="K98" s="125"/>
      <c r="L98" s="125"/>
      <c r="M98" s="125" t="s">
        <v>26</v>
      </c>
    </row>
    <row r="99" spans="1:13" ht="12.75" customHeight="1" x14ac:dyDescent="0.25">
      <c r="A99" s="29" t="s">
        <v>207</v>
      </c>
      <c r="B99" s="106">
        <v>1785</v>
      </c>
      <c r="C99" s="106">
        <v>800</v>
      </c>
      <c r="D99" s="106">
        <v>985</v>
      </c>
      <c r="E99" s="106">
        <v>107393</v>
      </c>
      <c r="F99" s="106">
        <v>43552</v>
      </c>
      <c r="G99" s="106">
        <v>63841</v>
      </c>
      <c r="H99" s="142"/>
      <c r="I99" s="127" t="s">
        <v>208</v>
      </c>
      <c r="J99" s="125"/>
      <c r="K99" s="125"/>
      <c r="L99" s="125"/>
      <c r="M99" s="125" t="s">
        <v>26</v>
      </c>
    </row>
    <row r="100" spans="1:13" ht="12.75" customHeight="1" x14ac:dyDescent="0.25">
      <c r="A100" s="29" t="s">
        <v>209</v>
      </c>
      <c r="B100" s="106">
        <v>463</v>
      </c>
      <c r="C100" s="106">
        <v>240</v>
      </c>
      <c r="D100" s="106">
        <v>223</v>
      </c>
      <c r="E100" s="106">
        <v>28572</v>
      </c>
      <c r="F100" s="106">
        <v>13826</v>
      </c>
      <c r="G100" s="106">
        <v>14746</v>
      </c>
      <c r="H100" s="142"/>
      <c r="I100" s="127" t="s">
        <v>210</v>
      </c>
      <c r="J100" s="125"/>
      <c r="K100" s="125"/>
      <c r="L100" s="125"/>
      <c r="M100" s="125" t="s">
        <v>26</v>
      </c>
    </row>
    <row r="101" spans="1:13" ht="12.75" customHeight="1" x14ac:dyDescent="0.25">
      <c r="A101" s="29" t="s">
        <v>211</v>
      </c>
      <c r="B101" s="106">
        <v>478</v>
      </c>
      <c r="C101" s="106">
        <v>277</v>
      </c>
      <c r="D101" s="106">
        <v>201</v>
      </c>
      <c r="E101" s="106">
        <v>27850</v>
      </c>
      <c r="F101" s="106">
        <v>14715</v>
      </c>
      <c r="G101" s="106">
        <v>13135</v>
      </c>
      <c r="H101" s="142"/>
      <c r="I101" s="127" t="s">
        <v>212</v>
      </c>
      <c r="J101" s="125"/>
      <c r="K101" s="125"/>
      <c r="L101" s="125"/>
      <c r="M101" s="125" t="s">
        <v>26</v>
      </c>
    </row>
    <row r="102" spans="1:13" ht="12.75" customHeight="1" x14ac:dyDescent="0.25">
      <c r="A102" s="29" t="s">
        <v>213</v>
      </c>
      <c r="B102" s="106">
        <v>146</v>
      </c>
      <c r="C102" s="106">
        <v>43</v>
      </c>
      <c r="D102" s="106">
        <v>103</v>
      </c>
      <c r="E102" s="106">
        <v>8511</v>
      </c>
      <c r="F102" s="106">
        <v>2637</v>
      </c>
      <c r="G102" s="106">
        <v>5874</v>
      </c>
      <c r="H102" s="142"/>
      <c r="I102" s="127" t="s">
        <v>214</v>
      </c>
      <c r="J102" s="125"/>
      <c r="K102" s="125"/>
      <c r="L102" s="125"/>
      <c r="M102" s="125" t="s">
        <v>26</v>
      </c>
    </row>
    <row r="103" spans="1:13" ht="12.75" customHeight="1" x14ac:dyDescent="0.25">
      <c r="A103" s="29" t="s">
        <v>215</v>
      </c>
      <c r="B103" s="106">
        <v>360</v>
      </c>
      <c r="C103" s="106">
        <v>169</v>
      </c>
      <c r="D103" s="106">
        <v>191</v>
      </c>
      <c r="E103" s="106">
        <v>22798</v>
      </c>
      <c r="F103" s="106">
        <v>10338</v>
      </c>
      <c r="G103" s="106">
        <v>12460</v>
      </c>
      <c r="H103" s="142"/>
      <c r="I103" s="127" t="s">
        <v>216</v>
      </c>
      <c r="J103" s="125"/>
      <c r="K103" s="125"/>
      <c r="L103" s="125"/>
      <c r="M103" s="125" t="s">
        <v>26</v>
      </c>
    </row>
    <row r="104" spans="1:13" s="144" customFormat="1" ht="12.75" customHeight="1" x14ac:dyDescent="0.25">
      <c r="A104" s="43" t="s">
        <v>217</v>
      </c>
      <c r="B104" s="108">
        <v>209692</v>
      </c>
      <c r="C104" s="108">
        <v>92630</v>
      </c>
      <c r="D104" s="108">
        <v>117062</v>
      </c>
      <c r="E104" s="108">
        <v>11760649</v>
      </c>
      <c r="F104" s="108">
        <v>4694172</v>
      </c>
      <c r="G104" s="108">
        <v>7066477</v>
      </c>
      <c r="H104" s="143"/>
      <c r="I104" s="124">
        <v>16</v>
      </c>
      <c r="J104" s="125"/>
      <c r="K104" s="125" t="s">
        <v>26</v>
      </c>
      <c r="L104" s="125"/>
      <c r="M104" s="125"/>
    </row>
    <row r="105" spans="1:13" s="144" customFormat="1" ht="12.75" customHeight="1" x14ac:dyDescent="0.25">
      <c r="A105" s="19" t="s">
        <v>218</v>
      </c>
      <c r="B105" s="108">
        <v>41163</v>
      </c>
      <c r="C105" s="108">
        <v>17532</v>
      </c>
      <c r="D105" s="108">
        <v>23631</v>
      </c>
      <c r="E105" s="108">
        <v>2283893</v>
      </c>
      <c r="F105" s="108">
        <v>866350</v>
      </c>
      <c r="G105" s="108">
        <v>1417543</v>
      </c>
      <c r="H105" s="143"/>
      <c r="I105" s="124" t="s">
        <v>219</v>
      </c>
      <c r="J105" s="125"/>
      <c r="K105" s="125"/>
      <c r="L105" s="125" t="s">
        <v>26</v>
      </c>
      <c r="M105" s="125"/>
    </row>
    <row r="106" spans="1:13" ht="12.75" customHeight="1" x14ac:dyDescent="0.25">
      <c r="A106" s="29" t="s">
        <v>220</v>
      </c>
      <c r="B106" s="106">
        <v>4790</v>
      </c>
      <c r="C106" s="106">
        <v>1914</v>
      </c>
      <c r="D106" s="106">
        <v>2876</v>
      </c>
      <c r="E106" s="106">
        <v>269597</v>
      </c>
      <c r="F106" s="106">
        <v>95479</v>
      </c>
      <c r="G106" s="106">
        <v>174118</v>
      </c>
      <c r="H106" s="142"/>
      <c r="I106" s="127" t="s">
        <v>221</v>
      </c>
      <c r="J106" s="125"/>
      <c r="K106" s="125"/>
      <c r="L106" s="125"/>
      <c r="M106" s="125" t="s">
        <v>26</v>
      </c>
    </row>
    <row r="107" spans="1:13" ht="12.75" customHeight="1" x14ac:dyDescent="0.25">
      <c r="A107" s="29" t="s">
        <v>222</v>
      </c>
      <c r="B107" s="106">
        <v>6759</v>
      </c>
      <c r="C107" s="106">
        <v>2969</v>
      </c>
      <c r="D107" s="106">
        <v>3790</v>
      </c>
      <c r="E107" s="106">
        <v>369157</v>
      </c>
      <c r="F107" s="106">
        <v>146513</v>
      </c>
      <c r="G107" s="106">
        <v>222644</v>
      </c>
      <c r="H107" s="142"/>
      <c r="I107" s="127" t="s">
        <v>223</v>
      </c>
      <c r="J107" s="125"/>
      <c r="K107" s="125"/>
      <c r="L107" s="125"/>
      <c r="M107" s="125" t="s">
        <v>26</v>
      </c>
    </row>
    <row r="108" spans="1:13" ht="12.75" customHeight="1" x14ac:dyDescent="0.25">
      <c r="A108" s="29" t="s">
        <v>224</v>
      </c>
      <c r="B108" s="106">
        <v>1645</v>
      </c>
      <c r="C108" s="106">
        <v>806</v>
      </c>
      <c r="D108" s="106">
        <v>839</v>
      </c>
      <c r="E108" s="106">
        <v>80810</v>
      </c>
      <c r="F108" s="106">
        <v>35258</v>
      </c>
      <c r="G108" s="106">
        <v>45552</v>
      </c>
      <c r="H108" s="142"/>
      <c r="I108" s="127" t="s">
        <v>225</v>
      </c>
      <c r="J108" s="125"/>
      <c r="K108" s="125"/>
      <c r="L108" s="125"/>
      <c r="M108" s="125" t="s">
        <v>26</v>
      </c>
    </row>
    <row r="109" spans="1:13" ht="12.75" customHeight="1" x14ac:dyDescent="0.25">
      <c r="A109" s="29" t="s">
        <v>226</v>
      </c>
      <c r="B109" s="106">
        <v>1375</v>
      </c>
      <c r="C109" s="106">
        <v>629</v>
      </c>
      <c r="D109" s="106">
        <v>746</v>
      </c>
      <c r="E109" s="106">
        <v>78836</v>
      </c>
      <c r="F109" s="106">
        <v>30443</v>
      </c>
      <c r="G109" s="106">
        <v>48393</v>
      </c>
      <c r="H109" s="142"/>
      <c r="I109" s="127" t="s">
        <v>227</v>
      </c>
      <c r="J109" s="125"/>
      <c r="K109" s="125"/>
      <c r="L109" s="125"/>
      <c r="M109" s="125" t="s">
        <v>26</v>
      </c>
    </row>
    <row r="110" spans="1:13" ht="12.75" customHeight="1" x14ac:dyDescent="0.25">
      <c r="A110" s="29" t="s">
        <v>228</v>
      </c>
      <c r="B110" s="106">
        <v>1538</v>
      </c>
      <c r="C110" s="106">
        <v>512</v>
      </c>
      <c r="D110" s="106">
        <v>1026</v>
      </c>
      <c r="E110" s="106">
        <v>88148</v>
      </c>
      <c r="F110" s="106">
        <v>25451</v>
      </c>
      <c r="G110" s="106">
        <v>62697</v>
      </c>
      <c r="H110" s="142"/>
      <c r="I110" s="127" t="s">
        <v>229</v>
      </c>
      <c r="J110" s="125"/>
      <c r="K110" s="125"/>
      <c r="L110" s="125"/>
      <c r="M110" s="125" t="s">
        <v>26</v>
      </c>
    </row>
    <row r="111" spans="1:13" ht="12.75" customHeight="1" x14ac:dyDescent="0.25">
      <c r="A111" s="29" t="s">
        <v>230</v>
      </c>
      <c r="B111" s="106">
        <v>6035</v>
      </c>
      <c r="C111" s="106">
        <v>2459</v>
      </c>
      <c r="D111" s="106">
        <v>3577</v>
      </c>
      <c r="E111" s="106">
        <v>337099</v>
      </c>
      <c r="F111" s="106">
        <v>122481</v>
      </c>
      <c r="G111" s="106">
        <v>214618</v>
      </c>
      <c r="H111" s="142"/>
      <c r="I111" s="127" t="s">
        <v>231</v>
      </c>
      <c r="J111" s="125"/>
      <c r="K111" s="125"/>
      <c r="L111" s="125"/>
      <c r="M111" s="125" t="s">
        <v>26</v>
      </c>
    </row>
    <row r="112" spans="1:13" ht="12.75" customHeight="1" x14ac:dyDescent="0.25">
      <c r="A112" s="29" t="s">
        <v>232</v>
      </c>
      <c r="B112" s="106">
        <v>2535</v>
      </c>
      <c r="C112" s="106">
        <v>1057</v>
      </c>
      <c r="D112" s="106">
        <v>1478</v>
      </c>
      <c r="E112" s="106">
        <v>143468</v>
      </c>
      <c r="F112" s="106">
        <v>51285</v>
      </c>
      <c r="G112" s="106">
        <v>92183</v>
      </c>
      <c r="H112" s="142"/>
      <c r="I112" s="127" t="s">
        <v>233</v>
      </c>
      <c r="J112" s="125"/>
      <c r="K112" s="125"/>
      <c r="L112" s="125"/>
      <c r="M112" s="125" t="s">
        <v>26</v>
      </c>
    </row>
    <row r="113" spans="1:13" ht="12.75" customHeight="1" x14ac:dyDescent="0.25">
      <c r="A113" s="29" t="s">
        <v>234</v>
      </c>
      <c r="B113" s="106">
        <v>1946</v>
      </c>
      <c r="C113" s="106">
        <v>794</v>
      </c>
      <c r="D113" s="106">
        <v>1152</v>
      </c>
      <c r="E113" s="106">
        <v>114743</v>
      </c>
      <c r="F113" s="106">
        <v>42773</v>
      </c>
      <c r="G113" s="106">
        <v>71970</v>
      </c>
      <c r="H113" s="142"/>
      <c r="I113" s="127" t="s">
        <v>235</v>
      </c>
      <c r="J113" s="125"/>
      <c r="K113" s="125"/>
      <c r="L113" s="125"/>
      <c r="M113" s="125" t="s">
        <v>26</v>
      </c>
    </row>
    <row r="114" spans="1:13" ht="12.75" customHeight="1" x14ac:dyDescent="0.25">
      <c r="A114" s="29" t="s">
        <v>236</v>
      </c>
      <c r="B114" s="106">
        <v>1189</v>
      </c>
      <c r="C114" s="106">
        <v>482</v>
      </c>
      <c r="D114" s="106">
        <v>707</v>
      </c>
      <c r="E114" s="106">
        <v>68436</v>
      </c>
      <c r="F114" s="106">
        <v>24630</v>
      </c>
      <c r="G114" s="106">
        <v>43806</v>
      </c>
      <c r="H114" s="142"/>
      <c r="I114" s="127" t="s">
        <v>237</v>
      </c>
      <c r="J114" s="125"/>
      <c r="K114" s="125"/>
      <c r="L114" s="125"/>
      <c r="M114" s="125" t="s">
        <v>26</v>
      </c>
    </row>
    <row r="115" spans="1:13" ht="12.75" customHeight="1" x14ac:dyDescent="0.25">
      <c r="A115" s="29" t="s">
        <v>238</v>
      </c>
      <c r="B115" s="106">
        <v>4168</v>
      </c>
      <c r="C115" s="106">
        <v>1862</v>
      </c>
      <c r="D115" s="106">
        <v>2306</v>
      </c>
      <c r="E115" s="106">
        <v>237607</v>
      </c>
      <c r="F115" s="106">
        <v>92712</v>
      </c>
      <c r="G115" s="106">
        <v>144895</v>
      </c>
      <c r="H115" s="142"/>
      <c r="I115" s="127" t="s">
        <v>239</v>
      </c>
      <c r="J115" s="125"/>
      <c r="K115" s="125"/>
      <c r="L115" s="125"/>
      <c r="M115" s="125" t="s">
        <v>26</v>
      </c>
    </row>
    <row r="116" spans="1:13" ht="12.75" customHeight="1" x14ac:dyDescent="0.25">
      <c r="A116" s="29" t="s">
        <v>240</v>
      </c>
      <c r="B116" s="106">
        <v>904</v>
      </c>
      <c r="C116" s="106">
        <v>417</v>
      </c>
      <c r="D116" s="106">
        <v>487</v>
      </c>
      <c r="E116" s="106">
        <v>48080</v>
      </c>
      <c r="F116" s="106">
        <v>19089</v>
      </c>
      <c r="G116" s="106">
        <v>28991</v>
      </c>
      <c r="H116" s="142"/>
      <c r="I116" s="127" t="s">
        <v>241</v>
      </c>
      <c r="J116" s="125"/>
      <c r="K116" s="125"/>
      <c r="L116" s="125"/>
      <c r="M116" s="125" t="s">
        <v>26</v>
      </c>
    </row>
    <row r="117" spans="1:13" ht="12.75" customHeight="1" x14ac:dyDescent="0.25">
      <c r="A117" s="29" t="s">
        <v>242</v>
      </c>
      <c r="B117" s="106">
        <v>8279</v>
      </c>
      <c r="C117" s="106">
        <v>3632</v>
      </c>
      <c r="D117" s="106">
        <v>4646</v>
      </c>
      <c r="E117" s="106">
        <v>447912</v>
      </c>
      <c r="F117" s="106">
        <v>180236</v>
      </c>
      <c r="G117" s="106">
        <v>267676</v>
      </c>
      <c r="H117" s="142"/>
      <c r="I117" s="127" t="s">
        <v>243</v>
      </c>
      <c r="J117" s="125"/>
      <c r="K117" s="125"/>
      <c r="L117" s="125"/>
      <c r="M117" s="125" t="s">
        <v>26</v>
      </c>
    </row>
    <row r="118" spans="1:13" s="144" customFormat="1" ht="12.75" customHeight="1" x14ac:dyDescent="0.25">
      <c r="A118" s="19" t="s">
        <v>244</v>
      </c>
      <c r="B118" s="108">
        <v>36111</v>
      </c>
      <c r="C118" s="108">
        <v>16569</v>
      </c>
      <c r="D118" s="108">
        <v>19542</v>
      </c>
      <c r="E118" s="108">
        <v>1957201</v>
      </c>
      <c r="F118" s="108">
        <v>800433</v>
      </c>
      <c r="G118" s="108">
        <v>1156768</v>
      </c>
      <c r="H118" s="143"/>
      <c r="I118" s="124" t="s">
        <v>245</v>
      </c>
      <c r="J118" s="125"/>
      <c r="K118" s="125"/>
      <c r="L118" s="125" t="s">
        <v>26</v>
      </c>
      <c r="M118" s="125"/>
    </row>
    <row r="119" spans="1:13" ht="12.75" customHeight="1" x14ac:dyDescent="0.25">
      <c r="A119" s="29" t="s">
        <v>246</v>
      </c>
      <c r="B119" s="106">
        <v>4051</v>
      </c>
      <c r="C119" s="106">
        <v>1550</v>
      </c>
      <c r="D119" s="106">
        <v>2501</v>
      </c>
      <c r="E119" s="106">
        <v>227017</v>
      </c>
      <c r="F119" s="106">
        <v>80039</v>
      </c>
      <c r="G119" s="106">
        <v>146978</v>
      </c>
      <c r="H119" s="142"/>
      <c r="I119" s="127" t="s">
        <v>247</v>
      </c>
      <c r="J119" s="125"/>
      <c r="K119" s="125"/>
      <c r="L119" s="125"/>
      <c r="M119" s="125" t="s">
        <v>26</v>
      </c>
    </row>
    <row r="120" spans="1:13" ht="12.75" customHeight="1" x14ac:dyDescent="0.25">
      <c r="A120" s="29" t="s">
        <v>248</v>
      </c>
      <c r="B120" s="106">
        <v>2242</v>
      </c>
      <c r="C120" s="106">
        <v>1028</v>
      </c>
      <c r="D120" s="106">
        <v>1214</v>
      </c>
      <c r="E120" s="106">
        <v>120579</v>
      </c>
      <c r="F120" s="106">
        <v>48917</v>
      </c>
      <c r="G120" s="106">
        <v>71662</v>
      </c>
      <c r="H120" s="142"/>
      <c r="I120" s="127" t="s">
        <v>249</v>
      </c>
      <c r="J120" s="125"/>
      <c r="K120" s="125"/>
      <c r="L120" s="125"/>
      <c r="M120" s="125" t="s">
        <v>26</v>
      </c>
    </row>
    <row r="121" spans="1:13" ht="12.75" customHeight="1" x14ac:dyDescent="0.25">
      <c r="A121" s="29" t="s">
        <v>250</v>
      </c>
      <c r="B121" s="106">
        <v>2176</v>
      </c>
      <c r="C121" s="106">
        <v>930</v>
      </c>
      <c r="D121" s="106">
        <v>1246</v>
      </c>
      <c r="E121" s="106">
        <v>118718</v>
      </c>
      <c r="F121" s="106">
        <v>46987</v>
      </c>
      <c r="G121" s="106">
        <v>71731</v>
      </c>
      <c r="H121" s="142"/>
      <c r="I121" s="127" t="s">
        <v>251</v>
      </c>
      <c r="J121" s="125"/>
      <c r="K121" s="125"/>
      <c r="L121" s="125"/>
      <c r="M121" s="125" t="s">
        <v>26</v>
      </c>
    </row>
    <row r="122" spans="1:13" ht="12.75" customHeight="1" x14ac:dyDescent="0.25">
      <c r="A122" s="29" t="s">
        <v>252</v>
      </c>
      <c r="B122" s="106">
        <v>8481</v>
      </c>
      <c r="C122" s="106">
        <v>4089</v>
      </c>
      <c r="D122" s="106">
        <v>4391</v>
      </c>
      <c r="E122" s="106">
        <v>441884</v>
      </c>
      <c r="F122" s="106">
        <v>190889</v>
      </c>
      <c r="G122" s="106">
        <v>250995</v>
      </c>
      <c r="H122" s="142"/>
      <c r="I122" s="127" t="s">
        <v>253</v>
      </c>
      <c r="J122" s="125"/>
      <c r="K122" s="125"/>
      <c r="L122" s="125"/>
      <c r="M122" s="125" t="s">
        <v>26</v>
      </c>
    </row>
    <row r="123" spans="1:13" ht="12.75" customHeight="1" x14ac:dyDescent="0.25">
      <c r="A123" s="29" t="s">
        <v>254</v>
      </c>
      <c r="B123" s="106">
        <v>2480</v>
      </c>
      <c r="C123" s="106">
        <v>1261</v>
      </c>
      <c r="D123" s="106">
        <v>1219</v>
      </c>
      <c r="E123" s="106">
        <v>129669</v>
      </c>
      <c r="F123" s="106">
        <v>55829</v>
      </c>
      <c r="G123" s="106">
        <v>73840</v>
      </c>
      <c r="H123" s="142"/>
      <c r="I123" s="127" t="s">
        <v>255</v>
      </c>
      <c r="J123" s="125"/>
      <c r="K123" s="125"/>
      <c r="L123" s="125"/>
      <c r="M123" s="125" t="s">
        <v>26</v>
      </c>
    </row>
    <row r="124" spans="1:13" ht="12.75" customHeight="1" x14ac:dyDescent="0.25">
      <c r="A124" s="29" t="s">
        <v>256</v>
      </c>
      <c r="B124" s="106">
        <v>4374</v>
      </c>
      <c r="C124" s="106">
        <v>2122</v>
      </c>
      <c r="D124" s="106">
        <v>2252</v>
      </c>
      <c r="E124" s="106">
        <v>234953</v>
      </c>
      <c r="F124" s="106">
        <v>99352</v>
      </c>
      <c r="G124" s="106">
        <v>135601</v>
      </c>
      <c r="H124" s="142"/>
      <c r="I124" s="127" t="s">
        <v>257</v>
      </c>
      <c r="J124" s="125"/>
      <c r="K124" s="125"/>
      <c r="L124" s="125"/>
      <c r="M124" s="125" t="s">
        <v>26</v>
      </c>
    </row>
    <row r="125" spans="1:13" ht="12.75" customHeight="1" x14ac:dyDescent="0.25">
      <c r="A125" s="29" t="s">
        <v>258</v>
      </c>
      <c r="B125" s="106">
        <v>1023</v>
      </c>
      <c r="C125" s="106">
        <v>593</v>
      </c>
      <c r="D125" s="106">
        <v>430</v>
      </c>
      <c r="E125" s="106">
        <v>52900</v>
      </c>
      <c r="F125" s="106">
        <v>26645</v>
      </c>
      <c r="G125" s="106">
        <v>26255</v>
      </c>
      <c r="H125" s="142"/>
      <c r="I125" s="127" t="s">
        <v>259</v>
      </c>
      <c r="J125" s="125"/>
      <c r="K125" s="125"/>
      <c r="L125" s="125"/>
      <c r="M125" s="125" t="s">
        <v>26</v>
      </c>
    </row>
    <row r="126" spans="1:13" ht="12.75" customHeight="1" x14ac:dyDescent="0.25">
      <c r="A126" s="29" t="s">
        <v>260</v>
      </c>
      <c r="B126" s="106">
        <v>1772</v>
      </c>
      <c r="C126" s="106">
        <v>701</v>
      </c>
      <c r="D126" s="106">
        <v>1072</v>
      </c>
      <c r="E126" s="106">
        <v>98199</v>
      </c>
      <c r="F126" s="106">
        <v>35657</v>
      </c>
      <c r="G126" s="106">
        <v>62542</v>
      </c>
      <c r="H126" s="142"/>
      <c r="I126" s="127" t="s">
        <v>261</v>
      </c>
      <c r="J126" s="125"/>
      <c r="K126" s="125"/>
      <c r="L126" s="125"/>
      <c r="M126" s="125" t="s">
        <v>26</v>
      </c>
    </row>
    <row r="127" spans="1:13" s="144" customFormat="1" ht="12.75" customHeight="1" x14ac:dyDescent="0.25">
      <c r="A127" s="29" t="s">
        <v>262</v>
      </c>
      <c r="B127" s="106">
        <v>7081</v>
      </c>
      <c r="C127" s="106">
        <v>3303</v>
      </c>
      <c r="D127" s="106">
        <v>3778</v>
      </c>
      <c r="E127" s="106">
        <v>396214</v>
      </c>
      <c r="F127" s="106">
        <v>166496</v>
      </c>
      <c r="G127" s="106">
        <v>229718</v>
      </c>
      <c r="H127" s="143"/>
      <c r="I127" s="127" t="s">
        <v>263</v>
      </c>
      <c r="J127" s="125"/>
      <c r="K127" s="125"/>
      <c r="L127" s="125"/>
      <c r="M127" s="125" t="s">
        <v>26</v>
      </c>
    </row>
    <row r="128" spans="1:13" ht="12.75" customHeight="1" x14ac:dyDescent="0.25">
      <c r="A128" s="29" t="s">
        <v>264</v>
      </c>
      <c r="B128" s="106">
        <v>674</v>
      </c>
      <c r="C128" s="106">
        <v>326</v>
      </c>
      <c r="D128" s="106">
        <v>348</v>
      </c>
      <c r="E128" s="106">
        <v>35519</v>
      </c>
      <c r="F128" s="106">
        <v>15426</v>
      </c>
      <c r="G128" s="106">
        <v>20093</v>
      </c>
      <c r="H128" s="142"/>
      <c r="I128" s="127" t="s">
        <v>265</v>
      </c>
      <c r="J128" s="125"/>
      <c r="K128" s="125"/>
      <c r="L128" s="125"/>
      <c r="M128" s="125" t="s">
        <v>26</v>
      </c>
    </row>
    <row r="129" spans="1:13" ht="12.75" customHeight="1" x14ac:dyDescent="0.25">
      <c r="A129" s="29" t="s">
        <v>266</v>
      </c>
      <c r="B129" s="106">
        <v>1757</v>
      </c>
      <c r="C129" s="106">
        <v>667</v>
      </c>
      <c r="D129" s="106">
        <v>1090</v>
      </c>
      <c r="E129" s="106">
        <v>101549</v>
      </c>
      <c r="F129" s="106">
        <v>34196</v>
      </c>
      <c r="G129" s="106">
        <v>67353</v>
      </c>
      <c r="H129" s="142"/>
      <c r="I129" s="127" t="s">
        <v>267</v>
      </c>
      <c r="J129" s="125"/>
      <c r="K129" s="125"/>
      <c r="L129" s="125"/>
      <c r="M129" s="125" t="s">
        <v>26</v>
      </c>
    </row>
    <row r="130" spans="1:13" ht="12.75" customHeight="1" x14ac:dyDescent="0.25">
      <c r="A130" s="19" t="s">
        <v>268</v>
      </c>
      <c r="B130" s="108">
        <v>38858</v>
      </c>
      <c r="C130" s="108">
        <v>18507</v>
      </c>
      <c r="D130" s="108">
        <v>20351</v>
      </c>
      <c r="E130" s="108">
        <v>2152151</v>
      </c>
      <c r="F130" s="108">
        <v>936374</v>
      </c>
      <c r="G130" s="108">
        <v>1215777</v>
      </c>
      <c r="H130" s="142"/>
      <c r="I130" s="130" t="s">
        <v>269</v>
      </c>
      <c r="J130" s="125"/>
      <c r="K130" s="125"/>
      <c r="L130" s="125" t="s">
        <v>26</v>
      </c>
      <c r="M130" s="125"/>
    </row>
    <row r="131" spans="1:13" ht="12.75" customHeight="1" x14ac:dyDescent="0.25">
      <c r="A131" s="29" t="s">
        <v>270</v>
      </c>
      <c r="B131" s="106">
        <v>745</v>
      </c>
      <c r="C131" s="106">
        <v>325</v>
      </c>
      <c r="D131" s="106">
        <v>421</v>
      </c>
      <c r="E131" s="106">
        <v>43589</v>
      </c>
      <c r="F131" s="106">
        <v>17164</v>
      </c>
      <c r="G131" s="106">
        <v>26425</v>
      </c>
      <c r="H131" s="142"/>
      <c r="I131" s="127" t="s">
        <v>271</v>
      </c>
      <c r="J131" s="125"/>
      <c r="K131" s="125"/>
      <c r="L131" s="125"/>
      <c r="M131" s="125" t="s">
        <v>26</v>
      </c>
    </row>
    <row r="132" spans="1:13" ht="12.75" customHeight="1" x14ac:dyDescent="0.25">
      <c r="A132" s="29" t="s">
        <v>272</v>
      </c>
      <c r="B132" s="106">
        <v>2675</v>
      </c>
      <c r="C132" s="106">
        <v>1194</v>
      </c>
      <c r="D132" s="106">
        <v>1481</v>
      </c>
      <c r="E132" s="106">
        <v>153630</v>
      </c>
      <c r="F132" s="106">
        <v>61411</v>
      </c>
      <c r="G132" s="106">
        <v>92219</v>
      </c>
      <c r="H132" s="142"/>
      <c r="I132" s="127" t="s">
        <v>273</v>
      </c>
      <c r="J132" s="125"/>
      <c r="K132" s="125"/>
      <c r="L132" s="125"/>
      <c r="M132" s="125" t="s">
        <v>26</v>
      </c>
    </row>
    <row r="133" spans="1:13" s="144" customFormat="1" ht="12.75" customHeight="1" x14ac:dyDescent="0.25">
      <c r="A133" s="29" t="s">
        <v>274</v>
      </c>
      <c r="B133" s="106">
        <v>13506</v>
      </c>
      <c r="C133" s="106">
        <v>6770</v>
      </c>
      <c r="D133" s="106">
        <v>6736</v>
      </c>
      <c r="E133" s="106">
        <v>720644</v>
      </c>
      <c r="F133" s="106">
        <v>336861</v>
      </c>
      <c r="G133" s="106">
        <v>383783</v>
      </c>
      <c r="H133" s="143"/>
      <c r="I133" s="127" t="s">
        <v>275</v>
      </c>
      <c r="J133" s="125"/>
      <c r="K133" s="125"/>
      <c r="L133" s="125"/>
      <c r="M133" s="125" t="s">
        <v>26</v>
      </c>
    </row>
    <row r="134" spans="1:13" ht="12.75" customHeight="1" x14ac:dyDescent="0.25">
      <c r="A134" s="29" t="s">
        <v>276</v>
      </c>
      <c r="B134" s="106">
        <v>1399</v>
      </c>
      <c r="C134" s="106">
        <v>588</v>
      </c>
      <c r="D134" s="106">
        <v>811</v>
      </c>
      <c r="E134" s="106">
        <v>76106</v>
      </c>
      <c r="F134" s="106">
        <v>28653</v>
      </c>
      <c r="G134" s="106">
        <v>47453</v>
      </c>
      <c r="H134" s="142"/>
      <c r="I134" s="127" t="s">
        <v>277</v>
      </c>
      <c r="J134" s="125"/>
      <c r="K134" s="125"/>
      <c r="L134" s="125"/>
      <c r="M134" s="125" t="s">
        <v>26</v>
      </c>
    </row>
    <row r="135" spans="1:13" ht="12.75" customHeight="1" x14ac:dyDescent="0.25">
      <c r="A135" s="29" t="s">
        <v>278</v>
      </c>
      <c r="B135" s="106">
        <v>6952</v>
      </c>
      <c r="C135" s="106">
        <v>3659</v>
      </c>
      <c r="D135" s="106">
        <v>3293</v>
      </c>
      <c r="E135" s="106">
        <v>370967</v>
      </c>
      <c r="F135" s="106">
        <v>174635</v>
      </c>
      <c r="G135" s="106">
        <v>196332</v>
      </c>
      <c r="H135" s="142"/>
      <c r="I135" s="127" t="s">
        <v>279</v>
      </c>
      <c r="J135" s="125"/>
      <c r="K135" s="125"/>
      <c r="L135" s="125"/>
      <c r="M135" s="125" t="s">
        <v>26</v>
      </c>
    </row>
    <row r="136" spans="1:13" ht="12.75" customHeight="1" x14ac:dyDescent="0.25">
      <c r="A136" s="29" t="s">
        <v>280</v>
      </c>
      <c r="B136" s="106">
        <v>247</v>
      </c>
      <c r="C136" s="106">
        <v>118</v>
      </c>
      <c r="D136" s="106">
        <v>129</v>
      </c>
      <c r="E136" s="106">
        <v>14647</v>
      </c>
      <c r="F136" s="106">
        <v>6305</v>
      </c>
      <c r="G136" s="106">
        <v>8342</v>
      </c>
      <c r="H136" s="142"/>
      <c r="I136" s="127" t="s">
        <v>281</v>
      </c>
      <c r="J136" s="125"/>
      <c r="K136" s="125"/>
      <c r="L136" s="125"/>
      <c r="M136" s="125" t="s">
        <v>26</v>
      </c>
    </row>
    <row r="137" spans="1:13" ht="12.75" customHeight="1" x14ac:dyDescent="0.25">
      <c r="A137" s="29" t="s">
        <v>282</v>
      </c>
      <c r="B137" s="106">
        <v>1299</v>
      </c>
      <c r="C137" s="106">
        <v>559</v>
      </c>
      <c r="D137" s="106">
        <v>740</v>
      </c>
      <c r="E137" s="106">
        <v>77398</v>
      </c>
      <c r="F137" s="106">
        <v>29779</v>
      </c>
      <c r="G137" s="106">
        <v>47619</v>
      </c>
      <c r="H137" s="142"/>
      <c r="I137" s="127" t="s">
        <v>283</v>
      </c>
      <c r="J137" s="125"/>
      <c r="K137" s="125"/>
      <c r="L137" s="125"/>
      <c r="M137" s="125" t="s">
        <v>26</v>
      </c>
    </row>
    <row r="138" spans="1:13" ht="12.75" customHeight="1" x14ac:dyDescent="0.25">
      <c r="A138" s="29" t="s">
        <v>284</v>
      </c>
      <c r="B138" s="106">
        <v>1884</v>
      </c>
      <c r="C138" s="106">
        <v>841</v>
      </c>
      <c r="D138" s="106">
        <v>1043</v>
      </c>
      <c r="E138" s="106">
        <v>103392</v>
      </c>
      <c r="F138" s="106">
        <v>41544</v>
      </c>
      <c r="G138" s="106">
        <v>61848</v>
      </c>
      <c r="H138" s="142"/>
      <c r="I138" s="127" t="s">
        <v>285</v>
      </c>
      <c r="J138" s="125"/>
      <c r="K138" s="125"/>
      <c r="L138" s="125"/>
      <c r="M138" s="125" t="s">
        <v>26</v>
      </c>
    </row>
    <row r="139" spans="1:13" ht="12.75" customHeight="1" x14ac:dyDescent="0.25">
      <c r="A139" s="29" t="s">
        <v>286</v>
      </c>
      <c r="B139" s="106">
        <v>966</v>
      </c>
      <c r="C139" s="106">
        <v>416</v>
      </c>
      <c r="D139" s="106">
        <v>550</v>
      </c>
      <c r="E139" s="106">
        <v>57846</v>
      </c>
      <c r="F139" s="106">
        <v>23868</v>
      </c>
      <c r="G139" s="106">
        <v>33978</v>
      </c>
      <c r="H139" s="142"/>
      <c r="I139" s="127" t="s">
        <v>287</v>
      </c>
      <c r="J139" s="125"/>
      <c r="K139" s="125"/>
      <c r="L139" s="125"/>
      <c r="M139" s="125" t="s">
        <v>26</v>
      </c>
    </row>
    <row r="140" spans="1:13" ht="12.75" customHeight="1" x14ac:dyDescent="0.25">
      <c r="A140" s="29" t="s">
        <v>288</v>
      </c>
      <c r="B140" s="106">
        <v>826</v>
      </c>
      <c r="C140" s="106">
        <v>348</v>
      </c>
      <c r="D140" s="106">
        <v>478</v>
      </c>
      <c r="E140" s="106">
        <v>48643</v>
      </c>
      <c r="F140" s="106">
        <v>18599</v>
      </c>
      <c r="G140" s="106">
        <v>30044</v>
      </c>
      <c r="H140" s="142"/>
      <c r="I140" s="127" t="s">
        <v>289</v>
      </c>
      <c r="J140" s="125"/>
      <c r="K140" s="125"/>
      <c r="L140" s="125"/>
      <c r="M140" s="125" t="s">
        <v>26</v>
      </c>
    </row>
    <row r="141" spans="1:13" ht="12.75" customHeight="1" x14ac:dyDescent="0.25">
      <c r="A141" s="29" t="s">
        <v>290</v>
      </c>
      <c r="B141" s="106">
        <v>2197</v>
      </c>
      <c r="C141" s="106">
        <v>855</v>
      </c>
      <c r="D141" s="106">
        <v>1342</v>
      </c>
      <c r="E141" s="106">
        <v>122564</v>
      </c>
      <c r="F141" s="106">
        <v>42608</v>
      </c>
      <c r="G141" s="106">
        <v>79956</v>
      </c>
      <c r="H141" s="142"/>
      <c r="I141" s="127" t="s">
        <v>291</v>
      </c>
      <c r="J141" s="125"/>
      <c r="K141" s="125"/>
      <c r="L141" s="125"/>
      <c r="M141" s="125" t="s">
        <v>26</v>
      </c>
    </row>
    <row r="142" spans="1:13" ht="12.75" customHeight="1" x14ac:dyDescent="0.25">
      <c r="A142" s="29" t="s">
        <v>292</v>
      </c>
      <c r="B142" s="106">
        <v>472</v>
      </c>
      <c r="C142" s="106">
        <v>211</v>
      </c>
      <c r="D142" s="106">
        <v>261</v>
      </c>
      <c r="E142" s="106">
        <v>28977</v>
      </c>
      <c r="F142" s="106">
        <v>12003</v>
      </c>
      <c r="G142" s="106">
        <v>16974</v>
      </c>
      <c r="H142" s="142"/>
      <c r="I142" s="127" t="s">
        <v>293</v>
      </c>
      <c r="J142" s="125"/>
      <c r="K142" s="125"/>
      <c r="L142" s="125"/>
      <c r="M142" s="125" t="s">
        <v>26</v>
      </c>
    </row>
    <row r="143" spans="1:13" ht="12.75" customHeight="1" x14ac:dyDescent="0.25">
      <c r="A143" s="29" t="s">
        <v>294</v>
      </c>
      <c r="B143" s="106">
        <v>1771</v>
      </c>
      <c r="C143" s="106">
        <v>897</v>
      </c>
      <c r="D143" s="106">
        <v>874</v>
      </c>
      <c r="E143" s="106">
        <v>105125</v>
      </c>
      <c r="F143" s="106">
        <v>49746</v>
      </c>
      <c r="G143" s="106">
        <v>55379</v>
      </c>
      <c r="H143" s="142"/>
      <c r="I143" s="127" t="s">
        <v>295</v>
      </c>
      <c r="J143" s="125"/>
      <c r="K143" s="125"/>
      <c r="L143" s="125"/>
      <c r="M143" s="125" t="s">
        <v>26</v>
      </c>
    </row>
    <row r="144" spans="1:13" ht="12.75" customHeight="1" x14ac:dyDescent="0.25">
      <c r="A144" s="29" t="s">
        <v>296</v>
      </c>
      <c r="B144" s="106">
        <v>168</v>
      </c>
      <c r="C144" s="106">
        <v>99</v>
      </c>
      <c r="D144" s="106">
        <v>69</v>
      </c>
      <c r="E144" s="106">
        <v>10300</v>
      </c>
      <c r="F144" s="106">
        <v>6117</v>
      </c>
      <c r="G144" s="106">
        <v>4183</v>
      </c>
      <c r="H144" s="142"/>
      <c r="I144" s="127" t="s">
        <v>297</v>
      </c>
      <c r="J144" s="125"/>
      <c r="K144" s="125"/>
      <c r="L144" s="125"/>
      <c r="M144" s="125" t="s">
        <v>26</v>
      </c>
    </row>
    <row r="145" spans="1:13" ht="12.75" customHeight="1" x14ac:dyDescent="0.25">
      <c r="A145" s="29" t="s">
        <v>298</v>
      </c>
      <c r="B145" s="106">
        <v>737</v>
      </c>
      <c r="C145" s="106">
        <v>326</v>
      </c>
      <c r="D145" s="106">
        <v>411</v>
      </c>
      <c r="E145" s="106">
        <v>42936</v>
      </c>
      <c r="F145" s="106">
        <v>17176</v>
      </c>
      <c r="G145" s="106">
        <v>25760</v>
      </c>
      <c r="H145" s="142"/>
      <c r="I145" s="127" t="s">
        <v>299</v>
      </c>
      <c r="J145" s="125"/>
      <c r="K145" s="125"/>
      <c r="L145" s="125"/>
      <c r="M145" s="125" t="s">
        <v>26</v>
      </c>
    </row>
    <row r="146" spans="1:13" ht="12.75" customHeight="1" x14ac:dyDescent="0.25">
      <c r="A146" s="29" t="s">
        <v>300</v>
      </c>
      <c r="B146" s="106">
        <v>229</v>
      </c>
      <c r="C146" s="106">
        <v>103</v>
      </c>
      <c r="D146" s="106">
        <v>126</v>
      </c>
      <c r="E146" s="106">
        <v>13433</v>
      </c>
      <c r="F146" s="106">
        <v>5402</v>
      </c>
      <c r="G146" s="106">
        <v>8031</v>
      </c>
      <c r="H146" s="142"/>
      <c r="I146" s="127" t="s">
        <v>301</v>
      </c>
      <c r="J146" s="125"/>
      <c r="K146" s="125"/>
      <c r="L146" s="125"/>
      <c r="M146" s="125" t="s">
        <v>26</v>
      </c>
    </row>
    <row r="147" spans="1:13" ht="12.75" customHeight="1" x14ac:dyDescent="0.25">
      <c r="A147" s="29" t="s">
        <v>302</v>
      </c>
      <c r="B147" s="106">
        <v>1333</v>
      </c>
      <c r="C147" s="106">
        <v>598</v>
      </c>
      <c r="D147" s="106">
        <v>734</v>
      </c>
      <c r="E147" s="106">
        <v>73649</v>
      </c>
      <c r="F147" s="106">
        <v>30317</v>
      </c>
      <c r="G147" s="106">
        <v>43332</v>
      </c>
      <c r="H147" s="142"/>
      <c r="I147" s="127" t="s">
        <v>303</v>
      </c>
      <c r="J147" s="125"/>
      <c r="K147" s="125"/>
      <c r="L147" s="125"/>
      <c r="M147" s="125" t="s">
        <v>26</v>
      </c>
    </row>
    <row r="148" spans="1:13" s="144" customFormat="1" ht="12.75" customHeight="1" x14ac:dyDescent="0.25">
      <c r="A148" s="29" t="s">
        <v>304</v>
      </c>
      <c r="B148" s="106">
        <v>834</v>
      </c>
      <c r="C148" s="106">
        <v>329</v>
      </c>
      <c r="D148" s="106">
        <v>505</v>
      </c>
      <c r="E148" s="106">
        <v>52422</v>
      </c>
      <c r="F148" s="106">
        <v>19840</v>
      </c>
      <c r="G148" s="106">
        <v>32582</v>
      </c>
      <c r="H148" s="143"/>
      <c r="I148" s="127" t="s">
        <v>305</v>
      </c>
      <c r="J148" s="125"/>
      <c r="K148" s="125"/>
      <c r="L148" s="125"/>
      <c r="M148" s="125" t="s">
        <v>26</v>
      </c>
    </row>
    <row r="149" spans="1:13" ht="12.75" customHeight="1" x14ac:dyDescent="0.25">
      <c r="A149" s="29" t="s">
        <v>306</v>
      </c>
      <c r="B149" s="106">
        <v>620</v>
      </c>
      <c r="C149" s="106">
        <v>271</v>
      </c>
      <c r="D149" s="106">
        <v>349</v>
      </c>
      <c r="E149" s="106">
        <v>35883</v>
      </c>
      <c r="F149" s="106">
        <v>14346</v>
      </c>
      <c r="G149" s="106">
        <v>21537</v>
      </c>
      <c r="H149" s="142"/>
      <c r="I149" s="127" t="s">
        <v>307</v>
      </c>
      <c r="J149" s="125"/>
      <c r="K149" s="125"/>
      <c r="L149" s="125"/>
      <c r="M149" s="125" t="s">
        <v>26</v>
      </c>
    </row>
    <row r="150" spans="1:13" ht="12.75" customHeight="1" x14ac:dyDescent="0.25">
      <c r="A150" s="19" t="s">
        <v>308</v>
      </c>
      <c r="B150" s="108">
        <v>25950</v>
      </c>
      <c r="C150" s="108">
        <v>10689</v>
      </c>
      <c r="D150" s="108">
        <v>15261</v>
      </c>
      <c r="E150" s="108">
        <v>1429015</v>
      </c>
      <c r="F150" s="108">
        <v>520642</v>
      </c>
      <c r="G150" s="108">
        <v>908373</v>
      </c>
      <c r="H150" s="142"/>
      <c r="I150" s="124" t="s">
        <v>309</v>
      </c>
      <c r="J150" s="125"/>
      <c r="K150" s="125"/>
      <c r="L150" s="125" t="s">
        <v>26</v>
      </c>
      <c r="M150" s="125"/>
    </row>
    <row r="151" spans="1:13" ht="12.75" customHeight="1" x14ac:dyDescent="0.25">
      <c r="A151" s="29" t="s">
        <v>310</v>
      </c>
      <c r="B151" s="106">
        <v>236</v>
      </c>
      <c r="C151" s="106">
        <v>95</v>
      </c>
      <c r="D151" s="106">
        <v>141</v>
      </c>
      <c r="E151" s="106">
        <v>14467</v>
      </c>
      <c r="F151" s="106">
        <v>5618</v>
      </c>
      <c r="G151" s="106">
        <v>8849</v>
      </c>
      <c r="H151" s="142"/>
      <c r="I151" s="127" t="s">
        <v>311</v>
      </c>
      <c r="J151" s="125"/>
      <c r="K151" s="125"/>
      <c r="L151" s="125"/>
      <c r="M151" s="125" t="s">
        <v>26</v>
      </c>
    </row>
    <row r="152" spans="1:13" ht="12.75" customHeight="1" x14ac:dyDescent="0.25">
      <c r="A152" s="29" t="s">
        <v>312</v>
      </c>
      <c r="B152" s="106">
        <v>741</v>
      </c>
      <c r="C152" s="106">
        <v>263</v>
      </c>
      <c r="D152" s="106">
        <v>478</v>
      </c>
      <c r="E152" s="106">
        <v>44262</v>
      </c>
      <c r="F152" s="106">
        <v>14965</v>
      </c>
      <c r="G152" s="106">
        <v>29297</v>
      </c>
      <c r="H152" s="142"/>
      <c r="I152" s="127" t="s">
        <v>313</v>
      </c>
      <c r="J152" s="125"/>
      <c r="K152" s="125"/>
      <c r="L152" s="125"/>
      <c r="M152" s="125" t="s">
        <v>26</v>
      </c>
    </row>
    <row r="153" spans="1:13" ht="12.75" customHeight="1" x14ac:dyDescent="0.25">
      <c r="A153" s="29" t="s">
        <v>314</v>
      </c>
      <c r="B153" s="106">
        <v>1412</v>
      </c>
      <c r="C153" s="106">
        <v>534</v>
      </c>
      <c r="D153" s="106">
        <v>877</v>
      </c>
      <c r="E153" s="106">
        <v>76667</v>
      </c>
      <c r="F153" s="106">
        <v>25664</v>
      </c>
      <c r="G153" s="106">
        <v>51003</v>
      </c>
      <c r="H153" s="142"/>
      <c r="I153" s="127" t="s">
        <v>315</v>
      </c>
      <c r="J153" s="125"/>
      <c r="K153" s="125"/>
      <c r="L153" s="125"/>
      <c r="M153" s="125" t="s">
        <v>26</v>
      </c>
    </row>
    <row r="154" spans="1:13" ht="12.75" customHeight="1" x14ac:dyDescent="0.25">
      <c r="A154" s="29" t="s">
        <v>316</v>
      </c>
      <c r="B154" s="106">
        <v>182</v>
      </c>
      <c r="C154" s="106">
        <v>72</v>
      </c>
      <c r="D154" s="106">
        <v>110</v>
      </c>
      <c r="E154" s="106">
        <v>11348</v>
      </c>
      <c r="F154" s="106">
        <v>3877</v>
      </c>
      <c r="G154" s="106">
        <v>7471</v>
      </c>
      <c r="H154" s="142"/>
      <c r="I154" s="127" t="s">
        <v>317</v>
      </c>
      <c r="J154" s="125"/>
      <c r="K154" s="125"/>
      <c r="L154" s="125"/>
      <c r="M154" s="125" t="s">
        <v>26</v>
      </c>
    </row>
    <row r="155" spans="1:13" ht="12.75" customHeight="1" x14ac:dyDescent="0.25">
      <c r="A155" s="29" t="s">
        <v>318</v>
      </c>
      <c r="B155" s="106">
        <v>359</v>
      </c>
      <c r="C155" s="106">
        <v>186</v>
      </c>
      <c r="D155" s="106">
        <v>173</v>
      </c>
      <c r="E155" s="106">
        <v>21735</v>
      </c>
      <c r="F155" s="106">
        <v>10187</v>
      </c>
      <c r="G155" s="106">
        <v>11548</v>
      </c>
      <c r="H155" s="142"/>
      <c r="I155" s="127" t="s">
        <v>319</v>
      </c>
      <c r="J155" s="125"/>
      <c r="K155" s="125"/>
      <c r="L155" s="125"/>
      <c r="M155" s="125" t="s">
        <v>26</v>
      </c>
    </row>
    <row r="156" spans="1:13" ht="12.75" customHeight="1" x14ac:dyDescent="0.25">
      <c r="A156" s="29" t="s">
        <v>320</v>
      </c>
      <c r="B156" s="106">
        <v>11914</v>
      </c>
      <c r="C156" s="106">
        <v>4819</v>
      </c>
      <c r="D156" s="106">
        <v>7096</v>
      </c>
      <c r="E156" s="106">
        <v>649946</v>
      </c>
      <c r="F156" s="106">
        <v>230078</v>
      </c>
      <c r="G156" s="106">
        <v>419868</v>
      </c>
      <c r="H156" s="142"/>
      <c r="I156" s="127" t="s">
        <v>321</v>
      </c>
      <c r="J156" s="125"/>
      <c r="K156" s="125"/>
      <c r="L156" s="125"/>
      <c r="M156" s="125" t="s">
        <v>26</v>
      </c>
    </row>
    <row r="157" spans="1:13" ht="12.75" customHeight="1" x14ac:dyDescent="0.25">
      <c r="A157" s="29" t="s">
        <v>322</v>
      </c>
      <c r="B157" s="106">
        <v>5657</v>
      </c>
      <c r="C157" s="106">
        <v>2514</v>
      </c>
      <c r="D157" s="106">
        <v>3143</v>
      </c>
      <c r="E157" s="106">
        <v>299133</v>
      </c>
      <c r="F157" s="106">
        <v>115544</v>
      </c>
      <c r="G157" s="106">
        <v>183589</v>
      </c>
      <c r="H157" s="142"/>
      <c r="I157" s="127" t="s">
        <v>323</v>
      </c>
      <c r="J157" s="125"/>
      <c r="K157" s="125"/>
      <c r="L157" s="125"/>
      <c r="M157" s="125" t="s">
        <v>26</v>
      </c>
    </row>
    <row r="158" spans="1:13" ht="12.75" customHeight="1" x14ac:dyDescent="0.25">
      <c r="A158" s="29" t="s">
        <v>324</v>
      </c>
      <c r="B158" s="106">
        <v>258</v>
      </c>
      <c r="C158" s="106">
        <v>139</v>
      </c>
      <c r="D158" s="106">
        <v>119</v>
      </c>
      <c r="E158" s="106">
        <v>15816</v>
      </c>
      <c r="F158" s="106">
        <v>8247</v>
      </c>
      <c r="G158" s="106">
        <v>7569</v>
      </c>
      <c r="H158" s="142"/>
      <c r="I158" s="127" t="s">
        <v>325</v>
      </c>
      <c r="J158" s="125"/>
      <c r="K158" s="125"/>
      <c r="L158" s="125"/>
      <c r="M158" s="125" t="s">
        <v>26</v>
      </c>
    </row>
    <row r="159" spans="1:13" ht="12.75" customHeight="1" x14ac:dyDescent="0.25">
      <c r="A159" s="29" t="s">
        <v>326</v>
      </c>
      <c r="B159" s="106">
        <v>3240</v>
      </c>
      <c r="C159" s="106">
        <v>1261</v>
      </c>
      <c r="D159" s="106">
        <v>1979</v>
      </c>
      <c r="E159" s="106">
        <v>184077</v>
      </c>
      <c r="F159" s="106">
        <v>65338</v>
      </c>
      <c r="G159" s="106">
        <v>118739</v>
      </c>
      <c r="H159" s="142"/>
      <c r="I159" s="127" t="s">
        <v>327</v>
      </c>
      <c r="J159" s="125"/>
      <c r="K159" s="125"/>
      <c r="L159" s="125"/>
      <c r="M159" s="125" t="s">
        <v>26</v>
      </c>
    </row>
    <row r="160" spans="1:13" ht="12.75" customHeight="1" x14ac:dyDescent="0.25">
      <c r="A160" s="29" t="s">
        <v>328</v>
      </c>
      <c r="B160" s="106">
        <v>1951</v>
      </c>
      <c r="C160" s="106">
        <v>806</v>
      </c>
      <c r="D160" s="106">
        <v>1144</v>
      </c>
      <c r="E160" s="106">
        <v>111564</v>
      </c>
      <c r="F160" s="106">
        <v>41124</v>
      </c>
      <c r="G160" s="106">
        <v>70440</v>
      </c>
      <c r="H160" s="142"/>
      <c r="I160" s="127" t="s">
        <v>329</v>
      </c>
      <c r="J160" s="125"/>
      <c r="K160" s="125"/>
      <c r="L160" s="125"/>
      <c r="M160" s="125" t="s">
        <v>26</v>
      </c>
    </row>
    <row r="161" spans="1:13" ht="12.75" customHeight="1" x14ac:dyDescent="0.25">
      <c r="A161" s="19" t="s">
        <v>330</v>
      </c>
      <c r="B161" s="108">
        <v>25024</v>
      </c>
      <c r="C161" s="108">
        <v>10641</v>
      </c>
      <c r="D161" s="108">
        <v>14382</v>
      </c>
      <c r="E161" s="108">
        <v>1456000</v>
      </c>
      <c r="F161" s="108">
        <v>565724</v>
      </c>
      <c r="G161" s="108">
        <v>890276</v>
      </c>
      <c r="H161" s="142"/>
      <c r="I161" s="124" t="s">
        <v>331</v>
      </c>
      <c r="J161" s="125"/>
      <c r="K161" s="125"/>
      <c r="L161" s="125" t="s">
        <v>26</v>
      </c>
      <c r="M161" s="125"/>
    </row>
    <row r="162" spans="1:13" ht="12.75" customHeight="1" x14ac:dyDescent="0.25">
      <c r="A162" s="29" t="s">
        <v>332</v>
      </c>
      <c r="B162" s="106">
        <v>406</v>
      </c>
      <c r="C162" s="106">
        <v>205</v>
      </c>
      <c r="D162" s="106">
        <v>202</v>
      </c>
      <c r="E162" s="106">
        <v>22826</v>
      </c>
      <c r="F162" s="106">
        <v>11267</v>
      </c>
      <c r="G162" s="106">
        <v>11559</v>
      </c>
      <c r="H162" s="142"/>
      <c r="I162" s="127" t="s">
        <v>333</v>
      </c>
      <c r="J162" s="125"/>
      <c r="K162" s="125"/>
      <c r="L162" s="125"/>
      <c r="M162" s="125" t="s">
        <v>26</v>
      </c>
    </row>
    <row r="163" spans="1:13" ht="12.75" customHeight="1" x14ac:dyDescent="0.25">
      <c r="A163" s="29" t="s">
        <v>334</v>
      </c>
      <c r="B163" s="106">
        <v>783</v>
      </c>
      <c r="C163" s="106">
        <v>276</v>
      </c>
      <c r="D163" s="106">
        <v>507</v>
      </c>
      <c r="E163" s="106">
        <v>47435</v>
      </c>
      <c r="F163" s="106">
        <v>14577</v>
      </c>
      <c r="G163" s="106">
        <v>32858</v>
      </c>
      <c r="H163" s="142"/>
      <c r="I163" s="127" t="s">
        <v>335</v>
      </c>
      <c r="J163" s="125"/>
      <c r="K163" s="125"/>
      <c r="L163" s="125"/>
      <c r="M163" s="125" t="s">
        <v>26</v>
      </c>
    </row>
    <row r="164" spans="1:13" s="144" customFormat="1" ht="12.75" customHeight="1" x14ac:dyDescent="0.25">
      <c r="A164" s="29" t="s">
        <v>336</v>
      </c>
      <c r="B164" s="106">
        <v>1332</v>
      </c>
      <c r="C164" s="106">
        <v>700</v>
      </c>
      <c r="D164" s="106">
        <v>633</v>
      </c>
      <c r="E164" s="106">
        <v>76537</v>
      </c>
      <c r="F164" s="106">
        <v>36002</v>
      </c>
      <c r="G164" s="106">
        <v>40535</v>
      </c>
      <c r="H164" s="143"/>
      <c r="I164" s="127" t="s">
        <v>337</v>
      </c>
      <c r="J164" s="125"/>
      <c r="K164" s="125"/>
      <c r="L164" s="125"/>
      <c r="M164" s="125" t="s">
        <v>26</v>
      </c>
    </row>
    <row r="165" spans="1:13" ht="12.75" customHeight="1" x14ac:dyDescent="0.25">
      <c r="A165" s="29" t="s">
        <v>338</v>
      </c>
      <c r="B165" s="106">
        <v>2121</v>
      </c>
      <c r="C165" s="106">
        <v>813</v>
      </c>
      <c r="D165" s="106">
        <v>1307</v>
      </c>
      <c r="E165" s="106">
        <v>127808</v>
      </c>
      <c r="F165" s="106">
        <v>43698</v>
      </c>
      <c r="G165" s="106">
        <v>84110</v>
      </c>
      <c r="H165" s="142"/>
      <c r="I165" s="127" t="s">
        <v>339</v>
      </c>
      <c r="J165" s="125"/>
      <c r="K165" s="125"/>
      <c r="L165" s="125"/>
      <c r="M165" s="125" t="s">
        <v>26</v>
      </c>
    </row>
    <row r="166" spans="1:13" ht="12.75" customHeight="1" x14ac:dyDescent="0.25">
      <c r="A166" s="29" t="s">
        <v>340</v>
      </c>
      <c r="B166" s="106">
        <v>1428</v>
      </c>
      <c r="C166" s="106">
        <v>671</v>
      </c>
      <c r="D166" s="106">
        <v>757</v>
      </c>
      <c r="E166" s="106">
        <v>82086</v>
      </c>
      <c r="F166" s="106">
        <v>33706</v>
      </c>
      <c r="G166" s="106">
        <v>48380</v>
      </c>
      <c r="H166" s="142"/>
      <c r="I166" s="127" t="s">
        <v>341</v>
      </c>
      <c r="J166" s="125"/>
      <c r="K166" s="125"/>
      <c r="L166" s="125"/>
      <c r="M166" s="125" t="s">
        <v>26</v>
      </c>
    </row>
    <row r="167" spans="1:13" ht="12.75" customHeight="1" x14ac:dyDescent="0.25">
      <c r="A167" s="29" t="s">
        <v>342</v>
      </c>
      <c r="B167" s="106">
        <v>1167</v>
      </c>
      <c r="C167" s="106">
        <v>482</v>
      </c>
      <c r="D167" s="106">
        <v>685</v>
      </c>
      <c r="E167" s="106">
        <v>68873</v>
      </c>
      <c r="F167" s="106">
        <v>26665</v>
      </c>
      <c r="G167" s="106">
        <v>42208</v>
      </c>
      <c r="H167" s="142"/>
      <c r="I167" s="127" t="s">
        <v>343</v>
      </c>
      <c r="J167" s="125"/>
      <c r="K167" s="125"/>
      <c r="L167" s="125"/>
      <c r="M167" s="125" t="s">
        <v>26</v>
      </c>
    </row>
    <row r="168" spans="1:13" ht="12.75" customHeight="1" x14ac:dyDescent="0.25">
      <c r="A168" s="29" t="s">
        <v>344</v>
      </c>
      <c r="B168" s="106">
        <v>817</v>
      </c>
      <c r="C168" s="106">
        <v>299</v>
      </c>
      <c r="D168" s="106">
        <v>518</v>
      </c>
      <c r="E168" s="106">
        <v>48318</v>
      </c>
      <c r="F168" s="106">
        <v>16030</v>
      </c>
      <c r="G168" s="106">
        <v>32288</v>
      </c>
      <c r="H168" s="142"/>
      <c r="I168" s="127" t="s">
        <v>345</v>
      </c>
      <c r="J168" s="125"/>
      <c r="K168" s="125"/>
      <c r="L168" s="125"/>
      <c r="M168" s="125" t="s">
        <v>26</v>
      </c>
    </row>
    <row r="169" spans="1:13" ht="12.75" customHeight="1" x14ac:dyDescent="0.25">
      <c r="A169" s="29" t="s">
        <v>346</v>
      </c>
      <c r="B169" s="106">
        <v>1021</v>
      </c>
      <c r="C169" s="106">
        <v>489</v>
      </c>
      <c r="D169" s="106">
        <v>532</v>
      </c>
      <c r="E169" s="106">
        <v>56952</v>
      </c>
      <c r="F169" s="106">
        <v>23682</v>
      </c>
      <c r="G169" s="106">
        <v>33270</v>
      </c>
      <c r="H169" s="142"/>
      <c r="I169" s="127" t="s">
        <v>347</v>
      </c>
      <c r="J169" s="125"/>
      <c r="K169" s="125"/>
      <c r="L169" s="125"/>
      <c r="M169" s="125" t="s">
        <v>26</v>
      </c>
    </row>
    <row r="170" spans="1:13" s="144" customFormat="1" ht="12.75" customHeight="1" x14ac:dyDescent="0.25">
      <c r="A170" s="29" t="s">
        <v>348</v>
      </c>
      <c r="B170" s="106">
        <v>1546</v>
      </c>
      <c r="C170" s="106">
        <v>655</v>
      </c>
      <c r="D170" s="106">
        <v>890</v>
      </c>
      <c r="E170" s="106">
        <v>97017</v>
      </c>
      <c r="F170" s="106">
        <v>37675</v>
      </c>
      <c r="G170" s="106">
        <v>59342</v>
      </c>
      <c r="H170" s="143"/>
      <c r="I170" s="127" t="s">
        <v>349</v>
      </c>
      <c r="J170" s="125"/>
      <c r="K170" s="125"/>
      <c r="L170" s="125"/>
      <c r="M170" s="125" t="s">
        <v>26</v>
      </c>
    </row>
    <row r="171" spans="1:13" ht="12.75" customHeight="1" x14ac:dyDescent="0.25">
      <c r="A171" s="29" t="s">
        <v>350</v>
      </c>
      <c r="B171" s="106">
        <v>943</v>
      </c>
      <c r="C171" s="106">
        <v>387</v>
      </c>
      <c r="D171" s="106">
        <v>556</v>
      </c>
      <c r="E171" s="106">
        <v>57965</v>
      </c>
      <c r="F171" s="106">
        <v>22308</v>
      </c>
      <c r="G171" s="106">
        <v>35657</v>
      </c>
      <c r="H171" s="142"/>
      <c r="I171" s="127" t="s">
        <v>351</v>
      </c>
      <c r="J171" s="125"/>
      <c r="K171" s="125"/>
      <c r="L171" s="125"/>
      <c r="M171" s="125" t="s">
        <v>26</v>
      </c>
    </row>
    <row r="172" spans="1:13" ht="12.75" customHeight="1" x14ac:dyDescent="0.25">
      <c r="A172" s="29" t="s">
        <v>352</v>
      </c>
      <c r="B172" s="106">
        <v>2442</v>
      </c>
      <c r="C172" s="106">
        <v>911</v>
      </c>
      <c r="D172" s="106">
        <v>1531</v>
      </c>
      <c r="E172" s="106">
        <v>137251</v>
      </c>
      <c r="F172" s="106">
        <v>46323</v>
      </c>
      <c r="G172" s="106">
        <v>90928</v>
      </c>
      <c r="H172" s="142"/>
      <c r="I172" s="127" t="s">
        <v>353</v>
      </c>
      <c r="J172" s="125"/>
      <c r="K172" s="125"/>
      <c r="L172" s="125"/>
      <c r="M172" s="125" t="s">
        <v>26</v>
      </c>
    </row>
    <row r="173" spans="1:13" ht="12.75" customHeight="1" x14ac:dyDescent="0.25">
      <c r="A173" s="29" t="s">
        <v>354</v>
      </c>
      <c r="B173" s="106">
        <v>426</v>
      </c>
      <c r="C173" s="106">
        <v>242</v>
      </c>
      <c r="D173" s="106">
        <v>184</v>
      </c>
      <c r="E173" s="106">
        <v>25201</v>
      </c>
      <c r="F173" s="106">
        <v>14003</v>
      </c>
      <c r="G173" s="106">
        <v>11198</v>
      </c>
      <c r="H173" s="142"/>
      <c r="I173" s="127" t="s">
        <v>355</v>
      </c>
      <c r="J173" s="125"/>
      <c r="K173" s="125"/>
      <c r="L173" s="125"/>
      <c r="M173" s="125" t="s">
        <v>26</v>
      </c>
    </row>
    <row r="174" spans="1:13" s="144" customFormat="1" ht="12.75" customHeight="1" x14ac:dyDescent="0.25">
      <c r="A174" s="29" t="s">
        <v>356</v>
      </c>
      <c r="B174" s="106">
        <v>9276</v>
      </c>
      <c r="C174" s="106">
        <v>4114</v>
      </c>
      <c r="D174" s="106">
        <v>5162</v>
      </c>
      <c r="E174" s="106">
        <v>531317</v>
      </c>
      <c r="F174" s="106">
        <v>218992</v>
      </c>
      <c r="G174" s="106">
        <v>312325</v>
      </c>
      <c r="H174" s="143"/>
      <c r="I174" s="127" t="s">
        <v>357</v>
      </c>
      <c r="J174" s="125"/>
      <c r="K174" s="125"/>
      <c r="L174" s="125"/>
      <c r="M174" s="125" t="s">
        <v>26</v>
      </c>
    </row>
    <row r="175" spans="1:13" ht="12.75" customHeight="1" x14ac:dyDescent="0.25">
      <c r="A175" s="29" t="s">
        <v>358</v>
      </c>
      <c r="B175" s="106">
        <v>1316</v>
      </c>
      <c r="C175" s="106">
        <v>398</v>
      </c>
      <c r="D175" s="106">
        <v>918</v>
      </c>
      <c r="E175" s="106">
        <v>76414</v>
      </c>
      <c r="F175" s="106">
        <v>20796</v>
      </c>
      <c r="G175" s="106">
        <v>55618</v>
      </c>
      <c r="H175" s="142"/>
      <c r="I175" s="127" t="s">
        <v>359</v>
      </c>
      <c r="J175" s="125"/>
      <c r="K175" s="125"/>
      <c r="L175" s="125"/>
      <c r="M175" s="125" t="s">
        <v>26</v>
      </c>
    </row>
    <row r="176" spans="1:13" ht="12.75" customHeight="1" x14ac:dyDescent="0.25">
      <c r="A176" s="19" t="s">
        <v>360</v>
      </c>
      <c r="B176" s="108">
        <v>6707</v>
      </c>
      <c r="C176" s="108">
        <v>2941</v>
      </c>
      <c r="D176" s="108">
        <v>3766</v>
      </c>
      <c r="E176" s="108">
        <v>395782</v>
      </c>
      <c r="F176" s="108">
        <v>158299</v>
      </c>
      <c r="G176" s="108">
        <v>237483</v>
      </c>
      <c r="H176" s="142"/>
      <c r="I176" s="124" t="s">
        <v>361</v>
      </c>
      <c r="J176" s="125"/>
      <c r="K176" s="125"/>
      <c r="L176" s="125" t="s">
        <v>26</v>
      </c>
      <c r="M176" s="125"/>
    </row>
    <row r="177" spans="1:13" ht="12.75" customHeight="1" x14ac:dyDescent="0.25">
      <c r="A177" s="29" t="s">
        <v>362</v>
      </c>
      <c r="B177" s="106">
        <v>4909</v>
      </c>
      <c r="C177" s="106">
        <v>2137</v>
      </c>
      <c r="D177" s="106">
        <v>2772</v>
      </c>
      <c r="E177" s="106">
        <v>286505</v>
      </c>
      <c r="F177" s="106">
        <v>112644</v>
      </c>
      <c r="G177" s="106">
        <v>173861</v>
      </c>
      <c r="H177" s="142"/>
      <c r="I177" s="127" t="s">
        <v>363</v>
      </c>
      <c r="J177" s="125"/>
      <c r="K177" s="125"/>
      <c r="L177" s="125"/>
      <c r="M177" s="125" t="s">
        <v>26</v>
      </c>
    </row>
    <row r="178" spans="1:13" ht="12.75" customHeight="1" x14ac:dyDescent="0.25">
      <c r="A178" s="29" t="s">
        <v>364</v>
      </c>
      <c r="B178" s="106">
        <v>620</v>
      </c>
      <c r="C178" s="106">
        <v>291</v>
      </c>
      <c r="D178" s="106">
        <v>329</v>
      </c>
      <c r="E178" s="106">
        <v>37831</v>
      </c>
      <c r="F178" s="106">
        <v>17181</v>
      </c>
      <c r="G178" s="106">
        <v>20650</v>
      </c>
      <c r="H178" s="142"/>
      <c r="I178" s="127" t="s">
        <v>365</v>
      </c>
      <c r="J178" s="125"/>
      <c r="K178" s="125"/>
      <c r="L178" s="125"/>
      <c r="M178" s="125" t="s">
        <v>26</v>
      </c>
    </row>
    <row r="179" spans="1:13" ht="12.75" customHeight="1" x14ac:dyDescent="0.25">
      <c r="A179" s="29" t="s">
        <v>366</v>
      </c>
      <c r="B179" s="106">
        <v>142</v>
      </c>
      <c r="C179" s="106">
        <v>73</v>
      </c>
      <c r="D179" s="106">
        <v>69</v>
      </c>
      <c r="E179" s="106">
        <v>8874</v>
      </c>
      <c r="F179" s="106">
        <v>4458</v>
      </c>
      <c r="G179" s="106">
        <v>4416</v>
      </c>
      <c r="H179" s="142"/>
      <c r="I179" s="127" t="s">
        <v>367</v>
      </c>
      <c r="J179" s="125"/>
      <c r="K179" s="125"/>
      <c r="L179" s="125"/>
      <c r="M179" s="125" t="s">
        <v>26</v>
      </c>
    </row>
    <row r="180" spans="1:13" ht="12.75" customHeight="1" x14ac:dyDescent="0.25">
      <c r="A180" s="29" t="s">
        <v>368</v>
      </c>
      <c r="B180" s="106">
        <v>326</v>
      </c>
      <c r="C180" s="106">
        <v>112</v>
      </c>
      <c r="D180" s="106">
        <v>215</v>
      </c>
      <c r="E180" s="106">
        <v>21080</v>
      </c>
      <c r="F180" s="106">
        <v>6757</v>
      </c>
      <c r="G180" s="106">
        <v>14323</v>
      </c>
      <c r="H180" s="142"/>
      <c r="I180" s="127" t="s">
        <v>369</v>
      </c>
      <c r="J180" s="125"/>
      <c r="K180" s="125"/>
      <c r="L180" s="125"/>
      <c r="M180" s="125" t="s">
        <v>26</v>
      </c>
    </row>
    <row r="181" spans="1:13" ht="12.75" customHeight="1" x14ac:dyDescent="0.25">
      <c r="A181" s="29" t="s">
        <v>370</v>
      </c>
      <c r="B181" s="106">
        <v>468</v>
      </c>
      <c r="C181" s="106">
        <v>251</v>
      </c>
      <c r="D181" s="106">
        <v>217</v>
      </c>
      <c r="E181" s="106">
        <v>26835</v>
      </c>
      <c r="F181" s="106">
        <v>12778</v>
      </c>
      <c r="G181" s="106">
        <v>14057</v>
      </c>
      <c r="H181" s="142"/>
      <c r="I181" s="127" t="s">
        <v>371</v>
      </c>
      <c r="J181" s="125"/>
      <c r="K181" s="125"/>
      <c r="L181" s="125"/>
      <c r="M181" s="125" t="s">
        <v>26</v>
      </c>
    </row>
    <row r="182" spans="1:13" ht="12.75" customHeight="1" x14ac:dyDescent="0.25">
      <c r="A182" s="29" t="s">
        <v>372</v>
      </c>
      <c r="B182" s="106">
        <v>243</v>
      </c>
      <c r="C182" s="106">
        <v>77</v>
      </c>
      <c r="D182" s="106">
        <v>166</v>
      </c>
      <c r="E182" s="106">
        <v>14657</v>
      </c>
      <c r="F182" s="106">
        <v>4481</v>
      </c>
      <c r="G182" s="106">
        <v>10176</v>
      </c>
      <c r="H182" s="142"/>
      <c r="I182" s="127" t="s">
        <v>373</v>
      </c>
      <c r="J182" s="125"/>
      <c r="K182" s="125"/>
      <c r="L182" s="125"/>
      <c r="M182" s="125" t="s">
        <v>26</v>
      </c>
    </row>
    <row r="183" spans="1:13" ht="12.75" customHeight="1" x14ac:dyDescent="0.25">
      <c r="A183" s="19" t="s">
        <v>374</v>
      </c>
      <c r="B183" s="108">
        <v>18654</v>
      </c>
      <c r="C183" s="108">
        <v>8325</v>
      </c>
      <c r="D183" s="108">
        <v>10330</v>
      </c>
      <c r="E183" s="108">
        <v>1067307</v>
      </c>
      <c r="F183" s="108">
        <v>438009</v>
      </c>
      <c r="G183" s="108">
        <v>629298</v>
      </c>
      <c r="H183" s="142"/>
      <c r="I183" s="124" t="s">
        <v>375</v>
      </c>
      <c r="J183" s="125"/>
      <c r="K183" s="125"/>
      <c r="L183" s="125" t="s">
        <v>26</v>
      </c>
      <c r="M183" s="125"/>
    </row>
    <row r="184" spans="1:13" s="144" customFormat="1" ht="12.75" customHeight="1" x14ac:dyDescent="0.25">
      <c r="A184" s="29" t="s">
        <v>376</v>
      </c>
      <c r="B184" s="106">
        <v>3992</v>
      </c>
      <c r="C184" s="106">
        <v>2074</v>
      </c>
      <c r="D184" s="106">
        <v>1917</v>
      </c>
      <c r="E184" s="106">
        <v>228840</v>
      </c>
      <c r="F184" s="106">
        <v>109879</v>
      </c>
      <c r="G184" s="106">
        <v>118961</v>
      </c>
      <c r="H184" s="143"/>
      <c r="I184" s="127" t="s">
        <v>377</v>
      </c>
      <c r="J184" s="125"/>
      <c r="K184" s="125"/>
      <c r="L184" s="125"/>
      <c r="M184" s="125" t="s">
        <v>26</v>
      </c>
    </row>
    <row r="185" spans="1:13" ht="12.75" customHeight="1" x14ac:dyDescent="0.25">
      <c r="A185" s="29" t="s">
        <v>378</v>
      </c>
      <c r="B185" s="106">
        <v>1177</v>
      </c>
      <c r="C185" s="106">
        <v>540</v>
      </c>
      <c r="D185" s="106">
        <v>637</v>
      </c>
      <c r="E185" s="106">
        <v>69170</v>
      </c>
      <c r="F185" s="106">
        <v>30113</v>
      </c>
      <c r="G185" s="106">
        <v>39057</v>
      </c>
      <c r="H185" s="142"/>
      <c r="I185" s="127" t="s">
        <v>379</v>
      </c>
      <c r="J185" s="125"/>
      <c r="K185" s="125"/>
      <c r="L185" s="125"/>
      <c r="M185" s="125" t="s">
        <v>26</v>
      </c>
    </row>
    <row r="186" spans="1:13" ht="12.75" customHeight="1" x14ac:dyDescent="0.25">
      <c r="A186" s="29" t="s">
        <v>380</v>
      </c>
      <c r="B186" s="106">
        <v>323</v>
      </c>
      <c r="C186" s="106">
        <v>166</v>
      </c>
      <c r="D186" s="106">
        <v>157</v>
      </c>
      <c r="E186" s="106">
        <v>17030</v>
      </c>
      <c r="F186" s="106">
        <v>7834</v>
      </c>
      <c r="G186" s="106">
        <v>9196</v>
      </c>
      <c r="H186" s="142"/>
      <c r="I186" s="127" t="s">
        <v>381</v>
      </c>
      <c r="J186" s="125"/>
      <c r="K186" s="125"/>
      <c r="L186" s="125"/>
      <c r="M186" s="125" t="s">
        <v>26</v>
      </c>
    </row>
    <row r="187" spans="1:13" ht="12.75" customHeight="1" x14ac:dyDescent="0.25">
      <c r="A187" s="29" t="s">
        <v>382</v>
      </c>
      <c r="B187" s="106">
        <v>1770</v>
      </c>
      <c r="C187" s="106">
        <v>721</v>
      </c>
      <c r="D187" s="106">
        <v>1050</v>
      </c>
      <c r="E187" s="106">
        <v>101666</v>
      </c>
      <c r="F187" s="106">
        <v>36877</v>
      </c>
      <c r="G187" s="106">
        <v>64789</v>
      </c>
      <c r="H187" s="142"/>
      <c r="I187" s="127" t="s">
        <v>383</v>
      </c>
      <c r="J187" s="125"/>
      <c r="K187" s="125"/>
      <c r="L187" s="125"/>
      <c r="M187" s="125" t="s">
        <v>26</v>
      </c>
    </row>
    <row r="188" spans="1:13" ht="12.75" customHeight="1" x14ac:dyDescent="0.25">
      <c r="A188" s="29" t="s">
        <v>384</v>
      </c>
      <c r="B188" s="106">
        <v>305</v>
      </c>
      <c r="C188" s="106">
        <v>114</v>
      </c>
      <c r="D188" s="106">
        <v>191</v>
      </c>
      <c r="E188" s="106">
        <v>18169</v>
      </c>
      <c r="F188" s="106">
        <v>6733</v>
      </c>
      <c r="G188" s="106">
        <v>11436</v>
      </c>
      <c r="H188" s="142"/>
      <c r="I188" s="127" t="s">
        <v>385</v>
      </c>
      <c r="J188" s="125"/>
      <c r="K188" s="125"/>
      <c r="L188" s="125"/>
      <c r="M188" s="125" t="s">
        <v>26</v>
      </c>
    </row>
    <row r="189" spans="1:13" s="144" customFormat="1" ht="12.75" customHeight="1" x14ac:dyDescent="0.25">
      <c r="A189" s="29" t="s">
        <v>386</v>
      </c>
      <c r="B189" s="106">
        <v>357</v>
      </c>
      <c r="C189" s="106">
        <v>206</v>
      </c>
      <c r="D189" s="106">
        <v>151</v>
      </c>
      <c r="E189" s="106">
        <v>21475</v>
      </c>
      <c r="F189" s="106">
        <v>12100</v>
      </c>
      <c r="G189" s="106">
        <v>9375</v>
      </c>
      <c r="H189" s="143"/>
      <c r="I189" s="127" t="s">
        <v>387</v>
      </c>
      <c r="J189" s="125"/>
      <c r="K189" s="125"/>
      <c r="L189" s="125"/>
      <c r="M189" s="125" t="s">
        <v>26</v>
      </c>
    </row>
    <row r="190" spans="1:13" ht="12.75" customHeight="1" x14ac:dyDescent="0.25">
      <c r="A190" s="29" t="s">
        <v>388</v>
      </c>
      <c r="B190" s="128">
        <v>3294</v>
      </c>
      <c r="C190" s="128">
        <v>1096</v>
      </c>
      <c r="D190" s="128">
        <v>2198</v>
      </c>
      <c r="E190" s="128">
        <v>183720</v>
      </c>
      <c r="F190" s="128">
        <v>54768</v>
      </c>
      <c r="G190" s="128">
        <v>128952</v>
      </c>
      <c r="H190" s="142"/>
      <c r="I190" s="127" t="s">
        <v>389</v>
      </c>
      <c r="J190" s="125"/>
      <c r="K190" s="125"/>
      <c r="L190" s="125"/>
      <c r="M190" s="125" t="s">
        <v>26</v>
      </c>
    </row>
    <row r="191" spans="1:13" ht="12.75" customHeight="1" x14ac:dyDescent="0.25">
      <c r="A191" s="29" t="s">
        <v>390</v>
      </c>
      <c r="B191" s="106">
        <v>396</v>
      </c>
      <c r="C191" s="106">
        <v>180</v>
      </c>
      <c r="D191" s="106">
        <v>216</v>
      </c>
      <c r="E191" s="106">
        <v>23228</v>
      </c>
      <c r="F191" s="106">
        <v>9802</v>
      </c>
      <c r="G191" s="106">
        <v>13426</v>
      </c>
      <c r="H191" s="142"/>
      <c r="I191" s="127" t="s">
        <v>391</v>
      </c>
      <c r="J191" s="125"/>
      <c r="K191" s="125"/>
      <c r="L191" s="125"/>
      <c r="M191" s="125" t="s">
        <v>26</v>
      </c>
    </row>
    <row r="192" spans="1:13" ht="12.75" customHeight="1" x14ac:dyDescent="0.25">
      <c r="A192" s="29" t="s">
        <v>392</v>
      </c>
      <c r="B192" s="106">
        <v>737</v>
      </c>
      <c r="C192" s="106">
        <v>266</v>
      </c>
      <c r="D192" s="106">
        <v>471</v>
      </c>
      <c r="E192" s="106">
        <v>42087</v>
      </c>
      <c r="F192" s="106">
        <v>13765</v>
      </c>
      <c r="G192" s="106">
        <v>28322</v>
      </c>
      <c r="H192" s="142"/>
      <c r="I192" s="127" t="s">
        <v>393</v>
      </c>
      <c r="J192" s="125"/>
      <c r="K192" s="125"/>
      <c r="L192" s="125"/>
      <c r="M192" s="125" t="s">
        <v>26</v>
      </c>
    </row>
    <row r="193" spans="1:13" s="144" customFormat="1" ht="12.75" customHeight="1" x14ac:dyDescent="0.25">
      <c r="A193" s="29" t="s">
        <v>394</v>
      </c>
      <c r="B193" s="106">
        <v>2743</v>
      </c>
      <c r="C193" s="106">
        <v>1360</v>
      </c>
      <c r="D193" s="106">
        <v>1383</v>
      </c>
      <c r="E193" s="106">
        <v>159623</v>
      </c>
      <c r="F193" s="106">
        <v>73450</v>
      </c>
      <c r="G193" s="106">
        <v>86173</v>
      </c>
      <c r="H193" s="143"/>
      <c r="I193" s="127" t="s">
        <v>395</v>
      </c>
      <c r="J193" s="125"/>
      <c r="K193" s="125"/>
      <c r="L193" s="125"/>
      <c r="M193" s="125" t="s">
        <v>26</v>
      </c>
    </row>
    <row r="194" spans="1:13" ht="12.75" customHeight="1" x14ac:dyDescent="0.25">
      <c r="A194" s="29" t="s">
        <v>396</v>
      </c>
      <c r="B194" s="106">
        <v>2909</v>
      </c>
      <c r="C194" s="106">
        <v>1286</v>
      </c>
      <c r="D194" s="106">
        <v>1623</v>
      </c>
      <c r="E194" s="106">
        <v>163402</v>
      </c>
      <c r="F194" s="106">
        <v>65735</v>
      </c>
      <c r="G194" s="106">
        <v>97667</v>
      </c>
      <c r="H194" s="142"/>
      <c r="I194" s="127" t="s">
        <v>397</v>
      </c>
      <c r="J194" s="125"/>
      <c r="K194" s="125"/>
      <c r="L194" s="125"/>
      <c r="M194" s="125" t="s">
        <v>26</v>
      </c>
    </row>
    <row r="195" spans="1:13" ht="12.75" customHeight="1" x14ac:dyDescent="0.25">
      <c r="A195" s="29" t="s">
        <v>398</v>
      </c>
      <c r="B195" s="106">
        <v>228</v>
      </c>
      <c r="C195" s="106">
        <v>123</v>
      </c>
      <c r="D195" s="106">
        <v>105</v>
      </c>
      <c r="E195" s="106">
        <v>13901</v>
      </c>
      <c r="F195" s="106">
        <v>7070</v>
      </c>
      <c r="G195" s="106">
        <v>6831</v>
      </c>
      <c r="H195" s="142"/>
      <c r="I195" s="127" t="s">
        <v>399</v>
      </c>
      <c r="J195" s="125"/>
      <c r="K195" s="125"/>
      <c r="L195" s="125"/>
      <c r="M195" s="125" t="s">
        <v>26</v>
      </c>
    </row>
    <row r="196" spans="1:13" ht="12.75" customHeight="1" x14ac:dyDescent="0.25">
      <c r="A196" s="29" t="s">
        <v>400</v>
      </c>
      <c r="B196" s="106">
        <v>423</v>
      </c>
      <c r="C196" s="106">
        <v>193</v>
      </c>
      <c r="D196" s="106">
        <v>231</v>
      </c>
      <c r="E196" s="106">
        <v>24996</v>
      </c>
      <c r="F196" s="106">
        <v>9883</v>
      </c>
      <c r="G196" s="106">
        <v>15113</v>
      </c>
      <c r="H196" s="142"/>
      <c r="I196" s="127" t="s">
        <v>401</v>
      </c>
      <c r="J196" s="125"/>
      <c r="K196" s="125"/>
      <c r="L196" s="125"/>
      <c r="M196" s="125" t="s">
        <v>26</v>
      </c>
    </row>
    <row r="197" spans="1:13" ht="12.75" customHeight="1" x14ac:dyDescent="0.25">
      <c r="A197" s="19" t="s">
        <v>402</v>
      </c>
      <c r="B197" s="108">
        <v>17224</v>
      </c>
      <c r="C197" s="108">
        <v>7425</v>
      </c>
      <c r="D197" s="108">
        <v>9799</v>
      </c>
      <c r="E197" s="108">
        <v>1019300</v>
      </c>
      <c r="F197" s="108">
        <v>408341</v>
      </c>
      <c r="G197" s="108">
        <v>610959</v>
      </c>
      <c r="H197" s="142"/>
      <c r="I197" s="124" t="s">
        <v>403</v>
      </c>
      <c r="J197" s="125"/>
      <c r="K197" s="125"/>
      <c r="L197" s="125" t="s">
        <v>26</v>
      </c>
      <c r="M197" s="125"/>
    </row>
    <row r="198" spans="1:13" ht="12.75" customHeight="1" x14ac:dyDescent="0.25">
      <c r="A198" s="29" t="s">
        <v>404</v>
      </c>
      <c r="B198" s="106">
        <v>385</v>
      </c>
      <c r="C198" s="106">
        <v>151</v>
      </c>
      <c r="D198" s="106">
        <v>234</v>
      </c>
      <c r="E198" s="106">
        <v>22763</v>
      </c>
      <c r="F198" s="106">
        <v>7815</v>
      </c>
      <c r="G198" s="106">
        <v>14948</v>
      </c>
      <c r="H198" s="142"/>
      <c r="I198" s="127" t="s">
        <v>405</v>
      </c>
      <c r="J198" s="125"/>
      <c r="K198" s="125"/>
      <c r="L198" s="125"/>
      <c r="M198" s="125" t="s">
        <v>26</v>
      </c>
    </row>
    <row r="199" spans="1:13" ht="12.75" customHeight="1" x14ac:dyDescent="0.25">
      <c r="A199" s="29" t="s">
        <v>406</v>
      </c>
      <c r="B199" s="106">
        <v>778</v>
      </c>
      <c r="C199" s="106">
        <v>287</v>
      </c>
      <c r="D199" s="106">
        <v>491</v>
      </c>
      <c r="E199" s="106">
        <v>48107</v>
      </c>
      <c r="F199" s="106">
        <v>15709</v>
      </c>
      <c r="G199" s="106">
        <v>32398</v>
      </c>
      <c r="H199" s="142"/>
      <c r="I199" s="127" t="s">
        <v>407</v>
      </c>
      <c r="J199" s="125"/>
      <c r="K199" s="125"/>
      <c r="L199" s="125"/>
      <c r="M199" s="125" t="s">
        <v>26</v>
      </c>
    </row>
    <row r="200" spans="1:13" ht="12.75" customHeight="1" x14ac:dyDescent="0.25">
      <c r="A200" s="29" t="s">
        <v>408</v>
      </c>
      <c r="B200" s="106">
        <v>616</v>
      </c>
      <c r="C200" s="106">
        <v>309</v>
      </c>
      <c r="D200" s="106">
        <v>307</v>
      </c>
      <c r="E200" s="106">
        <v>34871</v>
      </c>
      <c r="F200" s="106">
        <v>16320</v>
      </c>
      <c r="G200" s="106">
        <v>18551</v>
      </c>
      <c r="H200" s="142"/>
      <c r="I200" s="127" t="s">
        <v>409</v>
      </c>
      <c r="J200" s="125"/>
      <c r="K200" s="125"/>
      <c r="L200" s="125"/>
      <c r="M200" s="125" t="s">
        <v>26</v>
      </c>
    </row>
    <row r="201" spans="1:13" ht="12.75" customHeight="1" x14ac:dyDescent="0.25">
      <c r="A201" s="29" t="s">
        <v>410</v>
      </c>
      <c r="B201" s="106">
        <v>4744</v>
      </c>
      <c r="C201" s="106">
        <v>2082</v>
      </c>
      <c r="D201" s="106">
        <v>2662</v>
      </c>
      <c r="E201" s="106">
        <v>287692</v>
      </c>
      <c r="F201" s="106">
        <v>118398</v>
      </c>
      <c r="G201" s="106">
        <v>169294</v>
      </c>
      <c r="H201" s="142"/>
      <c r="I201" s="127" t="s">
        <v>411</v>
      </c>
      <c r="J201" s="125"/>
      <c r="K201" s="125"/>
      <c r="L201" s="125"/>
      <c r="M201" s="125" t="s">
        <v>26</v>
      </c>
    </row>
    <row r="202" spans="1:13" ht="12.75" customHeight="1" x14ac:dyDescent="0.25">
      <c r="A202" s="29" t="s">
        <v>412</v>
      </c>
      <c r="B202" s="106">
        <v>271</v>
      </c>
      <c r="C202" s="106">
        <v>108</v>
      </c>
      <c r="D202" s="106">
        <v>162</v>
      </c>
      <c r="E202" s="106">
        <v>18188</v>
      </c>
      <c r="F202" s="106">
        <v>6959</v>
      </c>
      <c r="G202" s="106">
        <v>11229</v>
      </c>
      <c r="H202" s="142"/>
      <c r="I202" s="127" t="s">
        <v>413</v>
      </c>
      <c r="J202" s="125"/>
      <c r="K202" s="125"/>
      <c r="L202" s="125"/>
      <c r="M202" s="125" t="s">
        <v>26</v>
      </c>
    </row>
    <row r="203" spans="1:13" ht="12.75" customHeight="1" x14ac:dyDescent="0.25">
      <c r="A203" s="29" t="s">
        <v>414</v>
      </c>
      <c r="B203" s="106">
        <v>262</v>
      </c>
      <c r="C203" s="106">
        <v>87</v>
      </c>
      <c r="D203" s="106">
        <v>175</v>
      </c>
      <c r="E203" s="106">
        <v>16574</v>
      </c>
      <c r="F203" s="106">
        <v>5138</v>
      </c>
      <c r="G203" s="106">
        <v>11436</v>
      </c>
      <c r="H203" s="142"/>
      <c r="I203" s="127" t="s">
        <v>415</v>
      </c>
      <c r="J203" s="125"/>
      <c r="K203" s="125"/>
      <c r="L203" s="125"/>
      <c r="M203" s="125" t="s">
        <v>26</v>
      </c>
    </row>
    <row r="204" spans="1:13" ht="12.75" customHeight="1" x14ac:dyDescent="0.25">
      <c r="A204" s="29" t="s">
        <v>416</v>
      </c>
      <c r="B204" s="106">
        <v>2182</v>
      </c>
      <c r="C204" s="106">
        <v>844</v>
      </c>
      <c r="D204" s="106">
        <v>1338</v>
      </c>
      <c r="E204" s="106">
        <v>128710</v>
      </c>
      <c r="F204" s="106">
        <v>45187</v>
      </c>
      <c r="G204" s="106">
        <v>83523</v>
      </c>
      <c r="H204" s="142"/>
      <c r="I204" s="127" t="s">
        <v>417</v>
      </c>
      <c r="J204" s="125"/>
      <c r="K204" s="125"/>
      <c r="L204" s="125"/>
      <c r="M204" s="125" t="s">
        <v>26</v>
      </c>
    </row>
    <row r="205" spans="1:13" ht="12.75" customHeight="1" x14ac:dyDescent="0.25">
      <c r="A205" s="29" t="s">
        <v>418</v>
      </c>
      <c r="B205" s="106">
        <v>838</v>
      </c>
      <c r="C205" s="106">
        <v>385</v>
      </c>
      <c r="D205" s="106">
        <v>453</v>
      </c>
      <c r="E205" s="106">
        <v>43727</v>
      </c>
      <c r="F205" s="106">
        <v>18979</v>
      </c>
      <c r="G205" s="106">
        <v>24748</v>
      </c>
      <c r="H205" s="142"/>
      <c r="I205" s="127" t="s">
        <v>419</v>
      </c>
      <c r="J205" s="125"/>
      <c r="K205" s="125"/>
      <c r="L205" s="125"/>
      <c r="M205" s="125" t="s">
        <v>26</v>
      </c>
    </row>
    <row r="206" spans="1:13" s="144" customFormat="1" ht="12.75" customHeight="1" x14ac:dyDescent="0.25">
      <c r="A206" s="29" t="s">
        <v>420</v>
      </c>
      <c r="B206" s="106">
        <v>3781</v>
      </c>
      <c r="C206" s="106">
        <v>1603</v>
      </c>
      <c r="D206" s="106">
        <v>2178</v>
      </c>
      <c r="E206" s="106">
        <v>219375</v>
      </c>
      <c r="F206" s="106">
        <v>86399</v>
      </c>
      <c r="G206" s="106">
        <v>132976</v>
      </c>
      <c r="H206" s="143"/>
      <c r="I206" s="127" t="s">
        <v>421</v>
      </c>
      <c r="J206" s="125"/>
      <c r="K206" s="125"/>
      <c r="L206" s="125"/>
      <c r="M206" s="125" t="s">
        <v>26</v>
      </c>
    </row>
    <row r="207" spans="1:13" ht="12.75" customHeight="1" x14ac:dyDescent="0.25">
      <c r="A207" s="29" t="s">
        <v>422</v>
      </c>
      <c r="B207" s="106">
        <v>258</v>
      </c>
      <c r="C207" s="106">
        <v>136</v>
      </c>
      <c r="D207" s="106">
        <v>122</v>
      </c>
      <c r="E207" s="106">
        <v>15492</v>
      </c>
      <c r="F207" s="106">
        <v>7793</v>
      </c>
      <c r="G207" s="106">
        <v>7699</v>
      </c>
      <c r="H207" s="142"/>
      <c r="I207" s="127" t="s">
        <v>423</v>
      </c>
      <c r="J207" s="125"/>
      <c r="K207" s="125"/>
      <c r="L207" s="125"/>
      <c r="M207" s="125" t="s">
        <v>26</v>
      </c>
    </row>
    <row r="208" spans="1:13" ht="12.75" customHeight="1" x14ac:dyDescent="0.25">
      <c r="A208" s="29" t="s">
        <v>424</v>
      </c>
      <c r="B208" s="106">
        <v>184</v>
      </c>
      <c r="C208" s="106">
        <v>102</v>
      </c>
      <c r="D208" s="106">
        <v>83</v>
      </c>
      <c r="E208" s="106">
        <v>11345</v>
      </c>
      <c r="F208" s="106">
        <v>6036</v>
      </c>
      <c r="G208" s="106">
        <v>5309</v>
      </c>
      <c r="H208" s="142"/>
      <c r="I208" s="127" t="s">
        <v>425</v>
      </c>
      <c r="J208" s="125"/>
      <c r="K208" s="125"/>
      <c r="L208" s="125"/>
      <c r="M208" s="125" t="s">
        <v>26</v>
      </c>
    </row>
    <row r="209" spans="1:13" ht="12.75" customHeight="1" x14ac:dyDescent="0.25">
      <c r="A209" s="29" t="s">
        <v>426</v>
      </c>
      <c r="B209" s="106">
        <v>479</v>
      </c>
      <c r="C209" s="106">
        <v>232</v>
      </c>
      <c r="D209" s="106">
        <v>248</v>
      </c>
      <c r="E209" s="106">
        <v>27776</v>
      </c>
      <c r="F209" s="106">
        <v>12347</v>
      </c>
      <c r="G209" s="106">
        <v>15429</v>
      </c>
      <c r="H209" s="142"/>
      <c r="I209" s="127" t="s">
        <v>427</v>
      </c>
      <c r="J209" s="125"/>
      <c r="K209" s="125"/>
      <c r="L209" s="125"/>
      <c r="M209" s="125" t="s">
        <v>26</v>
      </c>
    </row>
    <row r="210" spans="1:13" ht="12.75" customHeight="1" x14ac:dyDescent="0.25">
      <c r="A210" s="29" t="s">
        <v>428</v>
      </c>
      <c r="B210" s="106">
        <v>662</v>
      </c>
      <c r="C210" s="106">
        <v>269</v>
      </c>
      <c r="D210" s="106">
        <v>393</v>
      </c>
      <c r="E210" s="106">
        <v>38636</v>
      </c>
      <c r="F210" s="106">
        <v>14104</v>
      </c>
      <c r="G210" s="106">
        <v>24532</v>
      </c>
      <c r="H210" s="142"/>
      <c r="I210" s="127" t="s">
        <v>429</v>
      </c>
      <c r="J210" s="125"/>
      <c r="K210" s="125"/>
      <c r="L210" s="125"/>
      <c r="M210" s="125" t="s">
        <v>26</v>
      </c>
    </row>
    <row r="211" spans="1:13" ht="12.75" customHeight="1" x14ac:dyDescent="0.25">
      <c r="A211" s="29" t="s">
        <v>430</v>
      </c>
      <c r="B211" s="106">
        <v>1446</v>
      </c>
      <c r="C211" s="106">
        <v>690</v>
      </c>
      <c r="D211" s="106">
        <v>756</v>
      </c>
      <c r="E211" s="106">
        <v>85239</v>
      </c>
      <c r="F211" s="106">
        <v>39069</v>
      </c>
      <c r="G211" s="106">
        <v>46170</v>
      </c>
      <c r="H211" s="142"/>
      <c r="I211" s="127" t="s">
        <v>431</v>
      </c>
      <c r="J211" s="125"/>
      <c r="K211" s="125"/>
      <c r="L211" s="125"/>
      <c r="M211" s="125" t="s">
        <v>26</v>
      </c>
    </row>
    <row r="212" spans="1:13" ht="12.75" customHeight="1" x14ac:dyDescent="0.25">
      <c r="A212" s="29" t="s">
        <v>432</v>
      </c>
      <c r="B212" s="106">
        <v>339</v>
      </c>
      <c r="C212" s="106">
        <v>141</v>
      </c>
      <c r="D212" s="106">
        <v>197</v>
      </c>
      <c r="E212" s="106">
        <v>20805</v>
      </c>
      <c r="F212" s="106">
        <v>8088</v>
      </c>
      <c r="G212" s="106">
        <v>12717</v>
      </c>
      <c r="H212" s="142"/>
      <c r="I212" s="127" t="s">
        <v>433</v>
      </c>
      <c r="J212" s="125"/>
      <c r="K212" s="125"/>
      <c r="L212" s="125"/>
      <c r="M212" s="125" t="s">
        <v>26</v>
      </c>
    </row>
    <row r="213" spans="1:13" ht="12.75" customHeight="1" x14ac:dyDescent="0.25">
      <c r="A213" s="19" t="s">
        <v>434</v>
      </c>
      <c r="B213" s="108">
        <v>429390</v>
      </c>
      <c r="C213" s="108">
        <v>203363</v>
      </c>
      <c r="D213" s="108">
        <v>226027</v>
      </c>
      <c r="E213" s="108">
        <v>22404534</v>
      </c>
      <c r="F213" s="108">
        <v>9964462</v>
      </c>
      <c r="G213" s="108">
        <v>12440072</v>
      </c>
      <c r="H213" s="142"/>
      <c r="I213" s="124">
        <v>170</v>
      </c>
      <c r="J213" s="125"/>
      <c r="K213" s="125" t="s">
        <v>26</v>
      </c>
      <c r="L213" s="125" t="s">
        <v>26</v>
      </c>
      <c r="M213" s="125"/>
    </row>
    <row r="214" spans="1:13" ht="12.75" customHeight="1" x14ac:dyDescent="0.25">
      <c r="A214" s="29" t="s">
        <v>435</v>
      </c>
      <c r="B214" s="106">
        <v>2754</v>
      </c>
      <c r="C214" s="106">
        <v>1393</v>
      </c>
      <c r="D214" s="106">
        <v>1361</v>
      </c>
      <c r="E214" s="106">
        <v>136704</v>
      </c>
      <c r="F214" s="106">
        <v>63466</v>
      </c>
      <c r="G214" s="106">
        <v>73238</v>
      </c>
      <c r="H214" s="142"/>
      <c r="I214" s="127" t="s">
        <v>436</v>
      </c>
      <c r="J214" s="125"/>
      <c r="K214" s="125"/>
      <c r="L214" s="125"/>
      <c r="M214" s="125" t="s">
        <v>26</v>
      </c>
    </row>
    <row r="215" spans="1:13" ht="12.75" customHeight="1" x14ac:dyDescent="0.25">
      <c r="A215" s="29" t="s">
        <v>437</v>
      </c>
      <c r="B215" s="106">
        <v>26098</v>
      </c>
      <c r="C215" s="106">
        <v>12202</v>
      </c>
      <c r="D215" s="106">
        <v>13896</v>
      </c>
      <c r="E215" s="106">
        <v>1394797</v>
      </c>
      <c r="F215" s="106">
        <v>607467</v>
      </c>
      <c r="G215" s="106">
        <v>787330</v>
      </c>
      <c r="H215" s="142"/>
      <c r="I215" s="127" t="s">
        <v>438</v>
      </c>
      <c r="J215" s="125"/>
      <c r="K215" s="125"/>
      <c r="L215" s="125"/>
      <c r="M215" s="125" t="s">
        <v>26</v>
      </c>
    </row>
    <row r="216" spans="1:13" ht="12.75" customHeight="1" x14ac:dyDescent="0.25">
      <c r="A216" s="29" t="s">
        <v>439</v>
      </c>
      <c r="B216" s="106">
        <v>25280</v>
      </c>
      <c r="C216" s="106">
        <v>11572</v>
      </c>
      <c r="D216" s="106">
        <v>13709</v>
      </c>
      <c r="E216" s="106">
        <v>1385947</v>
      </c>
      <c r="F216" s="106">
        <v>599693</v>
      </c>
      <c r="G216" s="106">
        <v>786254</v>
      </c>
      <c r="H216" s="142"/>
      <c r="I216" s="127" t="s">
        <v>440</v>
      </c>
      <c r="J216" s="125"/>
      <c r="K216" s="125"/>
      <c r="L216" s="125"/>
      <c r="M216" s="125" t="s">
        <v>26</v>
      </c>
    </row>
    <row r="217" spans="1:13" s="144" customFormat="1" ht="12.75" customHeight="1" x14ac:dyDescent="0.25">
      <c r="A217" s="29" t="s">
        <v>441</v>
      </c>
      <c r="B217" s="106">
        <v>12502</v>
      </c>
      <c r="C217" s="106">
        <v>6172</v>
      </c>
      <c r="D217" s="106">
        <v>6330</v>
      </c>
      <c r="E217" s="106">
        <v>672363</v>
      </c>
      <c r="F217" s="106">
        <v>308491</v>
      </c>
      <c r="G217" s="106">
        <v>363872</v>
      </c>
      <c r="H217" s="143"/>
      <c r="I217" s="127" t="s">
        <v>442</v>
      </c>
      <c r="J217" s="125"/>
      <c r="K217" s="125"/>
      <c r="L217" s="125"/>
      <c r="M217" s="125" t="s">
        <v>26</v>
      </c>
    </row>
    <row r="218" spans="1:13" s="144" customFormat="1" ht="12.75" customHeight="1" x14ac:dyDescent="0.25">
      <c r="A218" s="29" t="s">
        <v>443</v>
      </c>
      <c r="B218" s="106">
        <v>31454</v>
      </c>
      <c r="C218" s="106">
        <v>14508</v>
      </c>
      <c r="D218" s="106">
        <v>16946</v>
      </c>
      <c r="E218" s="106">
        <v>1529427</v>
      </c>
      <c r="F218" s="106">
        <v>672015</v>
      </c>
      <c r="G218" s="106">
        <v>857412</v>
      </c>
      <c r="H218" s="143"/>
      <c r="I218" s="127" t="s">
        <v>444</v>
      </c>
      <c r="J218" s="125"/>
      <c r="K218" s="125"/>
      <c r="L218" s="125"/>
      <c r="M218" s="125" t="s">
        <v>26</v>
      </c>
    </row>
    <row r="219" spans="1:13" ht="12.75" customHeight="1" x14ac:dyDescent="0.25">
      <c r="A219" s="29" t="s">
        <v>445</v>
      </c>
      <c r="B219" s="106">
        <v>80709</v>
      </c>
      <c r="C219" s="106">
        <v>41148</v>
      </c>
      <c r="D219" s="106">
        <v>39561</v>
      </c>
      <c r="E219" s="106">
        <v>4053148</v>
      </c>
      <c r="F219" s="106">
        <v>2038808</v>
      </c>
      <c r="G219" s="106">
        <v>2014340</v>
      </c>
      <c r="H219" s="142"/>
      <c r="I219" s="127" t="s">
        <v>446</v>
      </c>
      <c r="J219" s="125"/>
      <c r="K219" s="125"/>
      <c r="L219" s="125"/>
      <c r="M219" s="125" t="s">
        <v>26</v>
      </c>
    </row>
    <row r="220" spans="1:13" ht="12.75" customHeight="1" x14ac:dyDescent="0.25">
      <c r="A220" s="29" t="s">
        <v>447</v>
      </c>
      <c r="B220" s="106">
        <v>31115</v>
      </c>
      <c r="C220" s="106">
        <v>14508</v>
      </c>
      <c r="D220" s="106">
        <v>16607</v>
      </c>
      <c r="E220" s="106">
        <v>1666659</v>
      </c>
      <c r="F220" s="106">
        <v>724201</v>
      </c>
      <c r="G220" s="106">
        <v>942458</v>
      </c>
      <c r="H220" s="142"/>
      <c r="I220" s="127" t="s">
        <v>448</v>
      </c>
      <c r="J220" s="125"/>
      <c r="K220" s="125"/>
      <c r="L220" s="125"/>
      <c r="M220" s="125" t="s">
        <v>26</v>
      </c>
    </row>
    <row r="221" spans="1:13" ht="12.75" customHeight="1" x14ac:dyDescent="0.25">
      <c r="A221" s="29" t="s">
        <v>449</v>
      </c>
      <c r="B221" s="106">
        <v>9803</v>
      </c>
      <c r="C221" s="106">
        <v>4560</v>
      </c>
      <c r="D221" s="106">
        <v>5243</v>
      </c>
      <c r="E221" s="106">
        <v>487314</v>
      </c>
      <c r="F221" s="106">
        <v>207118</v>
      </c>
      <c r="G221" s="106">
        <v>280196</v>
      </c>
      <c r="H221" s="142"/>
      <c r="I221" s="127" t="s">
        <v>450</v>
      </c>
      <c r="J221" s="125"/>
      <c r="K221" s="125"/>
      <c r="L221" s="125"/>
      <c r="M221" s="125" t="s">
        <v>26</v>
      </c>
    </row>
    <row r="222" spans="1:13" ht="12.75" customHeight="1" x14ac:dyDescent="0.25">
      <c r="A222" s="29" t="s">
        <v>451</v>
      </c>
      <c r="B222" s="106">
        <v>10928</v>
      </c>
      <c r="C222" s="106">
        <v>5357</v>
      </c>
      <c r="D222" s="106">
        <v>5571</v>
      </c>
      <c r="E222" s="106">
        <v>599918</v>
      </c>
      <c r="F222" s="106">
        <v>262846</v>
      </c>
      <c r="G222" s="106">
        <v>337072</v>
      </c>
      <c r="H222" s="142"/>
      <c r="I222" s="127" t="s">
        <v>452</v>
      </c>
      <c r="J222" s="125"/>
      <c r="K222" s="125"/>
      <c r="L222" s="125"/>
      <c r="M222" s="125" t="s">
        <v>26</v>
      </c>
    </row>
    <row r="223" spans="1:13" ht="12.75" customHeight="1" x14ac:dyDescent="0.25">
      <c r="A223" s="29" t="s">
        <v>453</v>
      </c>
      <c r="B223" s="106">
        <v>8427</v>
      </c>
      <c r="C223" s="106">
        <v>4090</v>
      </c>
      <c r="D223" s="106">
        <v>4338</v>
      </c>
      <c r="E223" s="106">
        <v>454014</v>
      </c>
      <c r="F223" s="106">
        <v>205720</v>
      </c>
      <c r="G223" s="106">
        <v>248294</v>
      </c>
      <c r="H223" s="142"/>
      <c r="I223" s="127" t="s">
        <v>454</v>
      </c>
      <c r="J223" s="125"/>
      <c r="K223" s="125"/>
      <c r="L223" s="125"/>
      <c r="M223" s="125" t="s">
        <v>26</v>
      </c>
    </row>
    <row r="224" spans="1:13" ht="12.75" customHeight="1" x14ac:dyDescent="0.25">
      <c r="A224" s="29" t="s">
        <v>455</v>
      </c>
      <c r="B224" s="106">
        <v>21163</v>
      </c>
      <c r="C224" s="106">
        <v>10031</v>
      </c>
      <c r="D224" s="106">
        <v>11133</v>
      </c>
      <c r="E224" s="106">
        <v>1157027</v>
      </c>
      <c r="F224" s="106">
        <v>519064</v>
      </c>
      <c r="G224" s="106">
        <v>637963</v>
      </c>
      <c r="H224" s="142"/>
      <c r="I224" s="127" t="s">
        <v>456</v>
      </c>
      <c r="J224" s="125"/>
      <c r="K224" s="125"/>
      <c r="L224" s="125"/>
      <c r="M224" s="125" t="s">
        <v>26</v>
      </c>
    </row>
    <row r="225" spans="1:13" ht="12.75" customHeight="1" x14ac:dyDescent="0.25">
      <c r="A225" s="29" t="s">
        <v>457</v>
      </c>
      <c r="B225" s="106">
        <v>24992</v>
      </c>
      <c r="C225" s="106">
        <v>11695</v>
      </c>
      <c r="D225" s="106">
        <v>13296</v>
      </c>
      <c r="E225" s="106">
        <v>1165499</v>
      </c>
      <c r="F225" s="106">
        <v>513058</v>
      </c>
      <c r="G225" s="106">
        <v>652441</v>
      </c>
      <c r="H225" s="142"/>
      <c r="I225" s="127" t="s">
        <v>458</v>
      </c>
      <c r="J225" s="125"/>
      <c r="K225" s="125"/>
      <c r="L225" s="125"/>
      <c r="M225" s="125" t="s">
        <v>26</v>
      </c>
    </row>
    <row r="226" spans="1:13" ht="12.75" customHeight="1" x14ac:dyDescent="0.25">
      <c r="A226" s="29" t="s">
        <v>459</v>
      </c>
      <c r="B226" s="106">
        <v>10485</v>
      </c>
      <c r="C226" s="106">
        <v>4820</v>
      </c>
      <c r="D226" s="106">
        <v>5666</v>
      </c>
      <c r="E226" s="106">
        <v>544880</v>
      </c>
      <c r="F226" s="106">
        <v>224678</v>
      </c>
      <c r="G226" s="106">
        <v>320202</v>
      </c>
      <c r="H226" s="142"/>
      <c r="I226" s="127" t="s">
        <v>460</v>
      </c>
      <c r="J226" s="125"/>
      <c r="K226" s="125"/>
      <c r="L226" s="125"/>
      <c r="M226" s="125" t="s">
        <v>26</v>
      </c>
    </row>
    <row r="227" spans="1:13" ht="12.75" customHeight="1" x14ac:dyDescent="0.25">
      <c r="A227" s="29" t="s">
        <v>461</v>
      </c>
      <c r="B227" s="106">
        <v>23851</v>
      </c>
      <c r="C227" s="106">
        <v>10882</v>
      </c>
      <c r="D227" s="106">
        <v>12969</v>
      </c>
      <c r="E227" s="106">
        <v>1279433</v>
      </c>
      <c r="F227" s="106">
        <v>539475</v>
      </c>
      <c r="G227" s="106">
        <v>739958</v>
      </c>
      <c r="H227" s="142"/>
      <c r="I227" s="127" t="s">
        <v>462</v>
      </c>
      <c r="J227" s="125"/>
      <c r="K227" s="125"/>
      <c r="L227" s="125"/>
      <c r="M227" s="125" t="s">
        <v>26</v>
      </c>
    </row>
    <row r="228" spans="1:13" s="144" customFormat="1" ht="12.75" customHeight="1" x14ac:dyDescent="0.25">
      <c r="A228" s="29" t="s">
        <v>463</v>
      </c>
      <c r="B228" s="106">
        <v>7428</v>
      </c>
      <c r="C228" s="106">
        <v>3593</v>
      </c>
      <c r="D228" s="106">
        <v>3835</v>
      </c>
      <c r="E228" s="106">
        <v>385962</v>
      </c>
      <c r="F228" s="106">
        <v>164805</v>
      </c>
      <c r="G228" s="106">
        <v>221157</v>
      </c>
      <c r="H228" s="143"/>
      <c r="I228" s="127" t="s">
        <v>464</v>
      </c>
      <c r="J228" s="125"/>
      <c r="K228" s="125"/>
      <c r="L228" s="125"/>
      <c r="M228" s="125" t="s">
        <v>26</v>
      </c>
    </row>
    <row r="229" spans="1:13" ht="12.75" customHeight="1" x14ac:dyDescent="0.25">
      <c r="A229" s="29" t="s">
        <v>465</v>
      </c>
      <c r="B229" s="106">
        <v>20161</v>
      </c>
      <c r="C229" s="106">
        <v>10300</v>
      </c>
      <c r="D229" s="106">
        <v>9861</v>
      </c>
      <c r="E229" s="106">
        <v>1061748</v>
      </c>
      <c r="F229" s="106">
        <v>492909</v>
      </c>
      <c r="G229" s="106">
        <v>568839</v>
      </c>
      <c r="H229" s="142"/>
      <c r="I229" s="127" t="s">
        <v>466</v>
      </c>
      <c r="J229" s="125"/>
      <c r="K229" s="125"/>
      <c r="L229" s="125"/>
      <c r="M229" s="125" t="s">
        <v>26</v>
      </c>
    </row>
    <row r="230" spans="1:13" ht="12.75" customHeight="1" x14ac:dyDescent="0.25">
      <c r="A230" s="29" t="s">
        <v>467</v>
      </c>
      <c r="B230" s="106">
        <v>59974</v>
      </c>
      <c r="C230" s="106">
        <v>25923</v>
      </c>
      <c r="D230" s="106">
        <v>34051</v>
      </c>
      <c r="E230" s="106">
        <v>3274833</v>
      </c>
      <c r="F230" s="106">
        <v>1317865</v>
      </c>
      <c r="G230" s="106">
        <v>1956968</v>
      </c>
      <c r="H230" s="142"/>
      <c r="I230" s="127" t="s">
        <v>468</v>
      </c>
      <c r="J230" s="125"/>
      <c r="K230" s="125"/>
      <c r="L230" s="125"/>
      <c r="M230" s="125" t="s">
        <v>26</v>
      </c>
    </row>
    <row r="231" spans="1:13" ht="12.75" customHeight="1" x14ac:dyDescent="0.25">
      <c r="A231" s="29" t="s">
        <v>469</v>
      </c>
      <c r="B231" s="106">
        <v>22265</v>
      </c>
      <c r="C231" s="106">
        <v>10611</v>
      </c>
      <c r="D231" s="106">
        <v>11654</v>
      </c>
      <c r="E231" s="106">
        <v>1154861</v>
      </c>
      <c r="F231" s="106">
        <v>502783</v>
      </c>
      <c r="G231" s="106">
        <v>652078</v>
      </c>
      <c r="H231" s="142"/>
      <c r="I231" s="127" t="s">
        <v>470</v>
      </c>
      <c r="J231" s="125"/>
      <c r="K231" s="125"/>
      <c r="L231" s="125"/>
      <c r="M231" s="125" t="s">
        <v>26</v>
      </c>
    </row>
    <row r="232" spans="1:13" ht="12.75" customHeight="1" x14ac:dyDescent="0.25">
      <c r="A232" s="19" t="s">
        <v>471</v>
      </c>
      <c r="B232" s="108">
        <v>78281</v>
      </c>
      <c r="C232" s="108">
        <v>36809</v>
      </c>
      <c r="D232" s="108">
        <v>41472</v>
      </c>
      <c r="E232" s="108">
        <v>4490999</v>
      </c>
      <c r="F232" s="108">
        <v>1936049</v>
      </c>
      <c r="G232" s="108">
        <v>2554950</v>
      </c>
      <c r="H232" s="142"/>
      <c r="I232" s="124">
        <v>18</v>
      </c>
      <c r="J232" s="125"/>
      <c r="K232" s="125" t="s">
        <v>26</v>
      </c>
      <c r="L232" s="125"/>
      <c r="M232" s="125"/>
    </row>
    <row r="233" spans="1:13" ht="12.75" customHeight="1" x14ac:dyDescent="0.25">
      <c r="A233" s="19" t="s">
        <v>472</v>
      </c>
      <c r="B233" s="108">
        <v>14146</v>
      </c>
      <c r="C233" s="108">
        <v>8035</v>
      </c>
      <c r="D233" s="108">
        <v>6110</v>
      </c>
      <c r="E233" s="108">
        <v>787062</v>
      </c>
      <c r="F233" s="108">
        <v>409405</v>
      </c>
      <c r="G233" s="108">
        <v>377657</v>
      </c>
      <c r="H233" s="142"/>
      <c r="I233" s="126">
        <v>181</v>
      </c>
      <c r="J233" s="125"/>
      <c r="K233" s="125"/>
      <c r="L233" s="125" t="s">
        <v>26</v>
      </c>
      <c r="M233" s="125"/>
    </row>
    <row r="234" spans="1:13" ht="12.75" customHeight="1" x14ac:dyDescent="0.25">
      <c r="A234" s="29" t="s">
        <v>473</v>
      </c>
      <c r="B234" s="106">
        <v>959</v>
      </c>
      <c r="C234" s="106">
        <v>396</v>
      </c>
      <c r="D234" s="106">
        <v>563</v>
      </c>
      <c r="E234" s="106">
        <v>55820</v>
      </c>
      <c r="F234" s="106">
        <v>20610</v>
      </c>
      <c r="G234" s="106">
        <v>35210</v>
      </c>
      <c r="H234" s="142"/>
      <c r="I234" s="127" t="s">
        <v>474</v>
      </c>
      <c r="J234" s="125"/>
      <c r="K234" s="125"/>
      <c r="L234" s="125"/>
      <c r="M234" s="125" t="s">
        <v>26</v>
      </c>
    </row>
    <row r="235" spans="1:13" ht="12.75" customHeight="1" x14ac:dyDescent="0.25">
      <c r="A235" s="29" t="s">
        <v>475</v>
      </c>
      <c r="B235" s="106">
        <v>1045</v>
      </c>
      <c r="C235" s="106">
        <v>480</v>
      </c>
      <c r="D235" s="106">
        <v>565</v>
      </c>
      <c r="E235" s="106">
        <v>59121</v>
      </c>
      <c r="F235" s="106">
        <v>24045</v>
      </c>
      <c r="G235" s="106">
        <v>35076</v>
      </c>
      <c r="H235" s="142"/>
      <c r="I235" s="127" t="s">
        <v>476</v>
      </c>
      <c r="J235" s="125"/>
      <c r="K235" s="125"/>
      <c r="L235" s="125"/>
      <c r="M235" s="125" t="s">
        <v>26</v>
      </c>
    </row>
    <row r="236" spans="1:13" ht="12.75" customHeight="1" x14ac:dyDescent="0.25">
      <c r="A236" s="29" t="s">
        <v>477</v>
      </c>
      <c r="B236" s="106">
        <v>5542</v>
      </c>
      <c r="C236" s="106">
        <v>3183</v>
      </c>
      <c r="D236" s="106">
        <v>2359</v>
      </c>
      <c r="E236" s="106">
        <v>334617</v>
      </c>
      <c r="F236" s="106">
        <v>187200</v>
      </c>
      <c r="G236" s="106">
        <v>147417</v>
      </c>
      <c r="H236" s="142"/>
      <c r="I236" s="127" t="s">
        <v>478</v>
      </c>
      <c r="J236" s="125"/>
      <c r="K236" s="125"/>
      <c r="L236" s="125"/>
      <c r="M236" s="125" t="s">
        <v>26</v>
      </c>
    </row>
    <row r="237" spans="1:13" ht="12.75" customHeight="1" x14ac:dyDescent="0.25">
      <c r="A237" s="29" t="s">
        <v>479</v>
      </c>
      <c r="B237" s="106">
        <v>3701</v>
      </c>
      <c r="C237" s="106">
        <v>2119</v>
      </c>
      <c r="D237" s="106">
        <v>1582</v>
      </c>
      <c r="E237" s="106">
        <v>193511</v>
      </c>
      <c r="F237" s="106">
        <v>97768</v>
      </c>
      <c r="G237" s="106">
        <v>95743</v>
      </c>
      <c r="H237" s="142"/>
      <c r="I237" s="127" t="s">
        <v>480</v>
      </c>
      <c r="J237" s="125"/>
      <c r="K237" s="125"/>
      <c r="L237" s="125"/>
      <c r="M237" s="125" t="s">
        <v>26</v>
      </c>
    </row>
    <row r="238" spans="1:13" s="144" customFormat="1" ht="12.75" customHeight="1" x14ac:dyDescent="0.25">
      <c r="A238" s="29" t="s">
        <v>481</v>
      </c>
      <c r="B238" s="106">
        <v>2899</v>
      </c>
      <c r="C238" s="106">
        <v>1857</v>
      </c>
      <c r="D238" s="106">
        <v>1042</v>
      </c>
      <c r="E238" s="106">
        <v>143993</v>
      </c>
      <c r="F238" s="106">
        <v>79782</v>
      </c>
      <c r="G238" s="106">
        <v>64211</v>
      </c>
      <c r="H238" s="143"/>
      <c r="I238" s="127" t="s">
        <v>482</v>
      </c>
      <c r="J238" s="125"/>
      <c r="K238" s="125"/>
      <c r="L238" s="125"/>
      <c r="M238" s="125" t="s">
        <v>26</v>
      </c>
    </row>
    <row r="239" spans="1:13" s="144" customFormat="1" ht="12.75" customHeight="1" x14ac:dyDescent="0.25">
      <c r="A239" s="19" t="s">
        <v>483</v>
      </c>
      <c r="B239" s="108">
        <v>11717</v>
      </c>
      <c r="C239" s="108">
        <v>5649</v>
      </c>
      <c r="D239" s="108">
        <v>6068</v>
      </c>
      <c r="E239" s="108">
        <v>695036</v>
      </c>
      <c r="F239" s="108">
        <v>312367</v>
      </c>
      <c r="G239" s="108">
        <v>382669</v>
      </c>
      <c r="H239" s="143"/>
      <c r="I239" s="124">
        <v>184</v>
      </c>
      <c r="J239" s="125"/>
      <c r="K239" s="125"/>
      <c r="L239" s="125" t="s">
        <v>26</v>
      </c>
      <c r="M239" s="125"/>
    </row>
    <row r="240" spans="1:13" ht="12.75" customHeight="1" x14ac:dyDescent="0.25">
      <c r="A240" s="29" t="s">
        <v>484</v>
      </c>
      <c r="B240" s="128">
        <v>862</v>
      </c>
      <c r="C240" s="128">
        <v>365</v>
      </c>
      <c r="D240" s="128">
        <v>497</v>
      </c>
      <c r="E240" s="128">
        <v>50526</v>
      </c>
      <c r="F240" s="128">
        <v>19035</v>
      </c>
      <c r="G240" s="128">
        <v>31491</v>
      </c>
      <c r="H240" s="142"/>
      <c r="I240" s="127" t="s">
        <v>485</v>
      </c>
      <c r="J240" s="125"/>
      <c r="K240" s="125"/>
      <c r="L240" s="125"/>
      <c r="M240" s="125" t="s">
        <v>26</v>
      </c>
    </row>
    <row r="241" spans="1:13" ht="12.75" customHeight="1" x14ac:dyDescent="0.25">
      <c r="A241" s="29" t="s">
        <v>486</v>
      </c>
      <c r="B241" s="106">
        <v>774</v>
      </c>
      <c r="C241" s="106">
        <v>408</v>
      </c>
      <c r="D241" s="106">
        <v>365</v>
      </c>
      <c r="E241" s="106">
        <v>41858</v>
      </c>
      <c r="F241" s="106">
        <v>19261</v>
      </c>
      <c r="G241" s="106">
        <v>22597</v>
      </c>
      <c r="H241" s="142"/>
      <c r="I241" s="127" t="s">
        <v>487</v>
      </c>
      <c r="J241" s="125"/>
      <c r="K241" s="125"/>
      <c r="L241" s="125"/>
      <c r="M241" s="125" t="s">
        <v>26</v>
      </c>
    </row>
    <row r="242" spans="1:13" ht="12.75" customHeight="1" x14ac:dyDescent="0.25">
      <c r="A242" s="29" t="s">
        <v>488</v>
      </c>
      <c r="B242" s="106">
        <v>161</v>
      </c>
      <c r="C242" s="106">
        <v>98</v>
      </c>
      <c r="D242" s="106">
        <v>63</v>
      </c>
      <c r="E242" s="106">
        <v>9265</v>
      </c>
      <c r="F242" s="106">
        <v>5022</v>
      </c>
      <c r="G242" s="106">
        <v>4243</v>
      </c>
      <c r="H242" s="142"/>
      <c r="I242" s="127" t="s">
        <v>489</v>
      </c>
      <c r="J242" s="125"/>
      <c r="K242" s="125"/>
      <c r="L242" s="125"/>
      <c r="M242" s="125" t="s">
        <v>26</v>
      </c>
    </row>
    <row r="243" spans="1:13" ht="12.75" customHeight="1" x14ac:dyDescent="0.25">
      <c r="A243" s="29" t="s">
        <v>490</v>
      </c>
      <c r="B243" s="106">
        <v>178</v>
      </c>
      <c r="C243" s="106">
        <v>86</v>
      </c>
      <c r="D243" s="106">
        <v>92</v>
      </c>
      <c r="E243" s="106">
        <v>11513</v>
      </c>
      <c r="F243" s="106">
        <v>5602</v>
      </c>
      <c r="G243" s="106">
        <v>5911</v>
      </c>
      <c r="H243" s="142"/>
      <c r="I243" s="127" t="s">
        <v>491</v>
      </c>
      <c r="J243" s="125"/>
      <c r="K243" s="125"/>
      <c r="L243" s="125"/>
      <c r="M243" s="125" t="s">
        <v>26</v>
      </c>
    </row>
    <row r="244" spans="1:13" ht="12.75" customHeight="1" x14ac:dyDescent="0.25">
      <c r="A244" s="29" t="s">
        <v>492</v>
      </c>
      <c r="B244" s="106">
        <v>2967</v>
      </c>
      <c r="C244" s="106">
        <v>1470</v>
      </c>
      <c r="D244" s="106">
        <v>1498</v>
      </c>
      <c r="E244" s="106">
        <v>173587</v>
      </c>
      <c r="F244" s="106">
        <v>81314</v>
      </c>
      <c r="G244" s="106">
        <v>92273</v>
      </c>
      <c r="H244" s="142"/>
      <c r="I244" s="127" t="s">
        <v>493</v>
      </c>
      <c r="J244" s="125"/>
      <c r="K244" s="125"/>
      <c r="L244" s="125"/>
      <c r="M244" s="125" t="s">
        <v>26</v>
      </c>
    </row>
    <row r="245" spans="1:13" s="144" customFormat="1" ht="12.75" customHeight="1" x14ac:dyDescent="0.25">
      <c r="A245" s="29" t="s">
        <v>494</v>
      </c>
      <c r="B245" s="106">
        <v>775</v>
      </c>
      <c r="C245" s="106">
        <v>363</v>
      </c>
      <c r="D245" s="106">
        <v>412</v>
      </c>
      <c r="E245" s="106">
        <v>41243</v>
      </c>
      <c r="F245" s="106">
        <v>17392</v>
      </c>
      <c r="G245" s="106">
        <v>23851</v>
      </c>
      <c r="H245" s="143"/>
      <c r="I245" s="127" t="s">
        <v>495</v>
      </c>
      <c r="J245" s="125"/>
      <c r="K245" s="125"/>
      <c r="L245" s="125"/>
      <c r="M245" s="125" t="s">
        <v>26</v>
      </c>
    </row>
    <row r="246" spans="1:13" ht="12.75" customHeight="1" x14ac:dyDescent="0.25">
      <c r="A246" s="29" t="s">
        <v>496</v>
      </c>
      <c r="B246" s="106">
        <v>332</v>
      </c>
      <c r="C246" s="106">
        <v>137</v>
      </c>
      <c r="D246" s="106">
        <v>195</v>
      </c>
      <c r="E246" s="106">
        <v>20192</v>
      </c>
      <c r="F246" s="106">
        <v>7743</v>
      </c>
      <c r="G246" s="106">
        <v>12449</v>
      </c>
      <c r="H246" s="142"/>
      <c r="I246" s="127" t="s">
        <v>497</v>
      </c>
      <c r="J246" s="125"/>
      <c r="K246" s="125"/>
      <c r="L246" s="125"/>
      <c r="M246" s="125" t="s">
        <v>26</v>
      </c>
    </row>
    <row r="247" spans="1:13" ht="12.75" customHeight="1" x14ac:dyDescent="0.25">
      <c r="A247" s="29" t="s">
        <v>498</v>
      </c>
      <c r="B247" s="106">
        <v>844</v>
      </c>
      <c r="C247" s="106">
        <v>354</v>
      </c>
      <c r="D247" s="106">
        <v>491</v>
      </c>
      <c r="E247" s="106">
        <v>51372</v>
      </c>
      <c r="F247" s="106">
        <v>20354</v>
      </c>
      <c r="G247" s="106">
        <v>31018</v>
      </c>
      <c r="H247" s="142"/>
      <c r="I247" s="127" t="s">
        <v>499</v>
      </c>
      <c r="J247" s="125"/>
      <c r="K247" s="125"/>
      <c r="L247" s="125"/>
      <c r="M247" s="125" t="s">
        <v>26</v>
      </c>
    </row>
    <row r="248" spans="1:13" ht="12.75" customHeight="1" x14ac:dyDescent="0.25">
      <c r="A248" s="29" t="s">
        <v>500</v>
      </c>
      <c r="B248" s="106">
        <v>584</v>
      </c>
      <c r="C248" s="106">
        <v>309</v>
      </c>
      <c r="D248" s="106">
        <v>275</v>
      </c>
      <c r="E248" s="106">
        <v>34972</v>
      </c>
      <c r="F248" s="106">
        <v>17468</v>
      </c>
      <c r="G248" s="106">
        <v>17504</v>
      </c>
      <c r="H248" s="142"/>
      <c r="I248" s="127" t="s">
        <v>501</v>
      </c>
      <c r="J248" s="125"/>
      <c r="K248" s="125"/>
      <c r="L248" s="125"/>
      <c r="M248" s="125" t="s">
        <v>26</v>
      </c>
    </row>
    <row r="249" spans="1:13" ht="12.75" customHeight="1" x14ac:dyDescent="0.25">
      <c r="A249" s="29" t="s">
        <v>502</v>
      </c>
      <c r="B249" s="106">
        <v>1414</v>
      </c>
      <c r="C249" s="106">
        <v>728</v>
      </c>
      <c r="D249" s="106">
        <v>686</v>
      </c>
      <c r="E249" s="106">
        <v>88200</v>
      </c>
      <c r="F249" s="106">
        <v>42433</v>
      </c>
      <c r="G249" s="106">
        <v>45767</v>
      </c>
      <c r="H249" s="142"/>
      <c r="I249" s="127" t="s">
        <v>503</v>
      </c>
      <c r="J249" s="125"/>
      <c r="K249" s="125"/>
      <c r="L249" s="125"/>
      <c r="M249" s="125" t="s">
        <v>26</v>
      </c>
    </row>
    <row r="250" spans="1:13" ht="12.75" customHeight="1" x14ac:dyDescent="0.25">
      <c r="A250" s="29" t="s">
        <v>504</v>
      </c>
      <c r="B250" s="106">
        <v>656</v>
      </c>
      <c r="C250" s="106">
        <v>335</v>
      </c>
      <c r="D250" s="106">
        <v>321</v>
      </c>
      <c r="E250" s="106">
        <v>38865</v>
      </c>
      <c r="F250" s="106">
        <v>18155</v>
      </c>
      <c r="G250" s="106">
        <v>20710</v>
      </c>
      <c r="H250" s="142"/>
      <c r="I250" s="127" t="s">
        <v>505</v>
      </c>
      <c r="J250" s="125"/>
      <c r="K250" s="125"/>
      <c r="L250" s="125"/>
      <c r="M250" s="125" t="s">
        <v>26</v>
      </c>
    </row>
    <row r="251" spans="1:13" ht="12.75" customHeight="1" x14ac:dyDescent="0.25">
      <c r="A251" s="29" t="s">
        <v>506</v>
      </c>
      <c r="B251" s="106">
        <v>1549</v>
      </c>
      <c r="C251" s="106">
        <v>693</v>
      </c>
      <c r="D251" s="106">
        <v>856</v>
      </c>
      <c r="E251" s="106">
        <v>95728</v>
      </c>
      <c r="F251" s="106">
        <v>40930</v>
      </c>
      <c r="G251" s="106">
        <v>54798</v>
      </c>
      <c r="H251" s="142"/>
      <c r="I251" s="127" t="s">
        <v>507</v>
      </c>
      <c r="J251" s="125"/>
      <c r="K251" s="125"/>
      <c r="L251" s="125"/>
      <c r="M251" s="125" t="s">
        <v>26</v>
      </c>
    </row>
    <row r="252" spans="1:13" ht="12.75" customHeight="1" x14ac:dyDescent="0.25">
      <c r="A252" s="29" t="s">
        <v>508</v>
      </c>
      <c r="B252" s="106">
        <v>621</v>
      </c>
      <c r="C252" s="106">
        <v>304</v>
      </c>
      <c r="D252" s="106">
        <v>318</v>
      </c>
      <c r="E252" s="106">
        <v>37715</v>
      </c>
      <c r="F252" s="106">
        <v>17658</v>
      </c>
      <c r="G252" s="106">
        <v>20057</v>
      </c>
      <c r="H252" s="142"/>
      <c r="I252" s="127" t="s">
        <v>509</v>
      </c>
      <c r="J252" s="125"/>
      <c r="K252" s="125"/>
      <c r="L252" s="125"/>
      <c r="M252" s="125" t="s">
        <v>26</v>
      </c>
    </row>
    <row r="253" spans="1:13" ht="12.75" customHeight="1" x14ac:dyDescent="0.25">
      <c r="A253" s="19" t="s">
        <v>510</v>
      </c>
      <c r="B253" s="108">
        <v>27248</v>
      </c>
      <c r="C253" s="108">
        <v>12260</v>
      </c>
      <c r="D253" s="108">
        <v>14988</v>
      </c>
      <c r="E253" s="108">
        <v>1539948</v>
      </c>
      <c r="F253" s="108">
        <v>628049</v>
      </c>
      <c r="G253" s="108">
        <v>911899</v>
      </c>
      <c r="H253" s="142"/>
      <c r="I253" s="124">
        <v>185</v>
      </c>
      <c r="J253" s="125"/>
      <c r="K253" s="125"/>
      <c r="L253" s="125" t="s">
        <v>26</v>
      </c>
      <c r="M253" s="125"/>
    </row>
    <row r="254" spans="1:13" ht="12.75" customHeight="1" x14ac:dyDescent="0.25">
      <c r="A254" s="29" t="s">
        <v>511</v>
      </c>
      <c r="B254" s="106">
        <v>2695</v>
      </c>
      <c r="C254" s="106">
        <v>1055</v>
      </c>
      <c r="D254" s="106">
        <v>1640</v>
      </c>
      <c r="E254" s="106">
        <v>159345</v>
      </c>
      <c r="F254" s="106">
        <v>57671</v>
      </c>
      <c r="G254" s="106">
        <v>101674</v>
      </c>
      <c r="H254" s="142"/>
      <c r="I254" s="127" t="s">
        <v>512</v>
      </c>
      <c r="J254" s="125"/>
      <c r="K254" s="125"/>
      <c r="L254" s="125"/>
      <c r="M254" s="125" t="s">
        <v>26</v>
      </c>
    </row>
    <row r="255" spans="1:13" ht="12.75" customHeight="1" x14ac:dyDescent="0.25">
      <c r="A255" s="29" t="s">
        <v>513</v>
      </c>
      <c r="B255" s="106">
        <v>895</v>
      </c>
      <c r="C255" s="106">
        <v>384</v>
      </c>
      <c r="D255" s="106">
        <v>511</v>
      </c>
      <c r="E255" s="106">
        <v>51157</v>
      </c>
      <c r="F255" s="106">
        <v>19558</v>
      </c>
      <c r="G255" s="106">
        <v>31599</v>
      </c>
      <c r="H255" s="142"/>
      <c r="I255" s="127" t="s">
        <v>514</v>
      </c>
      <c r="J255" s="125"/>
      <c r="K255" s="125"/>
      <c r="L255" s="125"/>
      <c r="M255" s="125" t="s">
        <v>26</v>
      </c>
    </row>
    <row r="256" spans="1:13" ht="12.75" customHeight="1" x14ac:dyDescent="0.25">
      <c r="A256" s="29" t="s">
        <v>515</v>
      </c>
      <c r="B256" s="106">
        <v>2879</v>
      </c>
      <c r="C256" s="106">
        <v>1360</v>
      </c>
      <c r="D256" s="106">
        <v>1518</v>
      </c>
      <c r="E256" s="106">
        <v>159801</v>
      </c>
      <c r="F256" s="106">
        <v>68142</v>
      </c>
      <c r="G256" s="106">
        <v>91659</v>
      </c>
      <c r="H256" s="142"/>
      <c r="I256" s="127" t="s">
        <v>516</v>
      </c>
      <c r="J256" s="125"/>
      <c r="K256" s="125"/>
      <c r="L256" s="125"/>
      <c r="M256" s="125" t="s">
        <v>26</v>
      </c>
    </row>
    <row r="257" spans="1:13" ht="12.75" customHeight="1" x14ac:dyDescent="0.25">
      <c r="A257" s="29" t="s">
        <v>517</v>
      </c>
      <c r="B257" s="106">
        <v>4264</v>
      </c>
      <c r="C257" s="106">
        <v>1954</v>
      </c>
      <c r="D257" s="106">
        <v>2310</v>
      </c>
      <c r="E257" s="106">
        <v>232674</v>
      </c>
      <c r="F257" s="106">
        <v>96342</v>
      </c>
      <c r="G257" s="106">
        <v>136332</v>
      </c>
      <c r="H257" s="142"/>
      <c r="I257" s="127" t="s">
        <v>518</v>
      </c>
      <c r="J257" s="125"/>
      <c r="K257" s="125"/>
      <c r="L257" s="125"/>
      <c r="M257" s="125" t="s">
        <v>26</v>
      </c>
    </row>
    <row r="258" spans="1:13" ht="12.75" customHeight="1" x14ac:dyDescent="0.25">
      <c r="A258" s="29" t="s">
        <v>519</v>
      </c>
      <c r="B258" s="106">
        <v>3174</v>
      </c>
      <c r="C258" s="106">
        <v>1660</v>
      </c>
      <c r="D258" s="106">
        <v>1515</v>
      </c>
      <c r="E258" s="106">
        <v>169474</v>
      </c>
      <c r="F258" s="106">
        <v>80959</v>
      </c>
      <c r="G258" s="106">
        <v>88515</v>
      </c>
      <c r="H258" s="142"/>
      <c r="I258" s="127" t="s">
        <v>520</v>
      </c>
      <c r="J258" s="125"/>
      <c r="K258" s="125"/>
      <c r="L258" s="125"/>
      <c r="M258" s="125" t="s">
        <v>26</v>
      </c>
    </row>
    <row r="259" spans="1:13" ht="12.75" customHeight="1" x14ac:dyDescent="0.25">
      <c r="A259" s="29" t="s">
        <v>521</v>
      </c>
      <c r="B259" s="106">
        <v>777</v>
      </c>
      <c r="C259" s="106">
        <v>289</v>
      </c>
      <c r="D259" s="106">
        <v>488</v>
      </c>
      <c r="E259" s="106">
        <v>48595</v>
      </c>
      <c r="F259" s="106">
        <v>16795</v>
      </c>
      <c r="G259" s="106">
        <v>31800</v>
      </c>
      <c r="H259" s="142"/>
      <c r="I259" s="127" t="s">
        <v>522</v>
      </c>
      <c r="J259" s="125"/>
      <c r="K259" s="125"/>
      <c r="L259" s="125"/>
      <c r="M259" s="125" t="s">
        <v>26</v>
      </c>
    </row>
    <row r="260" spans="1:13" ht="12.75" customHeight="1" x14ac:dyDescent="0.25">
      <c r="A260" s="29" t="s">
        <v>523</v>
      </c>
      <c r="B260" s="106">
        <v>1815</v>
      </c>
      <c r="C260" s="106">
        <v>688</v>
      </c>
      <c r="D260" s="106">
        <v>1127</v>
      </c>
      <c r="E260" s="106">
        <v>109770</v>
      </c>
      <c r="F260" s="106">
        <v>37200</v>
      </c>
      <c r="G260" s="106">
        <v>72570</v>
      </c>
      <c r="H260" s="142"/>
      <c r="I260" s="127" t="s">
        <v>524</v>
      </c>
      <c r="J260" s="125"/>
      <c r="K260" s="125"/>
      <c r="L260" s="125"/>
      <c r="M260" s="125" t="s">
        <v>26</v>
      </c>
    </row>
    <row r="261" spans="1:13" s="144" customFormat="1" ht="12.75" customHeight="1" x14ac:dyDescent="0.25">
      <c r="A261" s="29" t="s">
        <v>525</v>
      </c>
      <c r="B261" s="106">
        <v>414</v>
      </c>
      <c r="C261" s="106">
        <v>178</v>
      </c>
      <c r="D261" s="106">
        <v>235</v>
      </c>
      <c r="E261" s="106">
        <v>23932</v>
      </c>
      <c r="F261" s="106">
        <v>9470</v>
      </c>
      <c r="G261" s="106">
        <v>14462</v>
      </c>
      <c r="H261" s="143"/>
      <c r="I261" s="127" t="s">
        <v>526</v>
      </c>
      <c r="J261" s="125"/>
      <c r="K261" s="125"/>
      <c r="L261" s="125"/>
      <c r="M261" s="125" t="s">
        <v>26</v>
      </c>
    </row>
    <row r="262" spans="1:13" ht="12.75" customHeight="1" x14ac:dyDescent="0.25">
      <c r="A262" s="29" t="s">
        <v>527</v>
      </c>
      <c r="B262" s="106">
        <v>1749</v>
      </c>
      <c r="C262" s="106">
        <v>637</v>
      </c>
      <c r="D262" s="106">
        <v>1112</v>
      </c>
      <c r="E262" s="106">
        <v>102862</v>
      </c>
      <c r="F262" s="106">
        <v>34578</v>
      </c>
      <c r="G262" s="106">
        <v>68284</v>
      </c>
      <c r="H262" s="142"/>
      <c r="I262" s="127" t="s">
        <v>528</v>
      </c>
      <c r="J262" s="125"/>
      <c r="K262" s="125"/>
      <c r="L262" s="125"/>
      <c r="M262" s="125" t="s">
        <v>26</v>
      </c>
    </row>
    <row r="263" spans="1:13" ht="12.75" customHeight="1" x14ac:dyDescent="0.25">
      <c r="A263" s="29" t="s">
        <v>529</v>
      </c>
      <c r="B263" s="106">
        <v>3188</v>
      </c>
      <c r="C263" s="106">
        <v>1357</v>
      </c>
      <c r="D263" s="106">
        <v>1831</v>
      </c>
      <c r="E263" s="106">
        <v>181679</v>
      </c>
      <c r="F263" s="106">
        <v>68161</v>
      </c>
      <c r="G263" s="106">
        <v>113518</v>
      </c>
      <c r="H263" s="142"/>
      <c r="I263" s="127" t="s">
        <v>530</v>
      </c>
      <c r="J263" s="125"/>
      <c r="K263" s="125"/>
      <c r="L263" s="125"/>
      <c r="M263" s="125" t="s">
        <v>26</v>
      </c>
    </row>
    <row r="264" spans="1:13" ht="12.75" customHeight="1" x14ac:dyDescent="0.25">
      <c r="A264" s="29" t="s">
        <v>531</v>
      </c>
      <c r="B264" s="106">
        <v>5399</v>
      </c>
      <c r="C264" s="106">
        <v>2698</v>
      </c>
      <c r="D264" s="106">
        <v>2701</v>
      </c>
      <c r="E264" s="106">
        <v>300659</v>
      </c>
      <c r="F264" s="106">
        <v>139173</v>
      </c>
      <c r="G264" s="106">
        <v>161486</v>
      </c>
      <c r="H264" s="142"/>
      <c r="I264" s="127" t="s">
        <v>532</v>
      </c>
      <c r="J264" s="125"/>
      <c r="K264" s="125"/>
      <c r="L264" s="125"/>
      <c r="M264" s="125" t="s">
        <v>26</v>
      </c>
    </row>
    <row r="265" spans="1:13" ht="12.75" customHeight="1" x14ac:dyDescent="0.25">
      <c r="A265" s="19" t="s">
        <v>533</v>
      </c>
      <c r="B265" s="108">
        <v>10736</v>
      </c>
      <c r="C265" s="108">
        <v>4689</v>
      </c>
      <c r="D265" s="108">
        <v>6047</v>
      </c>
      <c r="E265" s="108">
        <v>645227</v>
      </c>
      <c r="F265" s="108">
        <v>266374</v>
      </c>
      <c r="G265" s="108">
        <v>378853</v>
      </c>
      <c r="H265" s="142"/>
      <c r="I265" s="124">
        <v>186</v>
      </c>
      <c r="J265" s="125"/>
      <c r="K265" s="125"/>
      <c r="L265" s="125" t="s">
        <v>26</v>
      </c>
      <c r="M265" s="125"/>
    </row>
    <row r="266" spans="1:13" ht="12.75" customHeight="1" x14ac:dyDescent="0.25">
      <c r="A266" s="29" t="s">
        <v>534</v>
      </c>
      <c r="B266" s="106">
        <v>324</v>
      </c>
      <c r="C266" s="106">
        <v>164</v>
      </c>
      <c r="D266" s="106">
        <v>160</v>
      </c>
      <c r="E266" s="106">
        <v>19421</v>
      </c>
      <c r="F266" s="106">
        <v>9478</v>
      </c>
      <c r="G266" s="106">
        <v>9943</v>
      </c>
      <c r="H266" s="142"/>
      <c r="I266" s="127" t="s">
        <v>535</v>
      </c>
      <c r="J266" s="125"/>
      <c r="K266" s="125"/>
      <c r="L266" s="125"/>
      <c r="M266" s="125" t="s">
        <v>26</v>
      </c>
    </row>
    <row r="267" spans="1:13" ht="12.75" customHeight="1" x14ac:dyDescent="0.25">
      <c r="A267" s="29" t="s">
        <v>536</v>
      </c>
      <c r="B267" s="106">
        <v>176</v>
      </c>
      <c r="C267" s="106">
        <v>76</v>
      </c>
      <c r="D267" s="106">
        <v>101</v>
      </c>
      <c r="E267" s="106">
        <v>10493</v>
      </c>
      <c r="F267" s="106">
        <v>4603</v>
      </c>
      <c r="G267" s="106">
        <v>5890</v>
      </c>
      <c r="H267" s="142"/>
      <c r="I267" s="127" t="s">
        <v>537</v>
      </c>
      <c r="J267" s="125"/>
      <c r="K267" s="125"/>
      <c r="L267" s="125"/>
      <c r="M267" s="125" t="s">
        <v>26</v>
      </c>
    </row>
    <row r="268" spans="1:13" ht="12.75" customHeight="1" x14ac:dyDescent="0.25">
      <c r="A268" s="29" t="s">
        <v>538</v>
      </c>
      <c r="B268" s="106">
        <v>437</v>
      </c>
      <c r="C268" s="106">
        <v>134</v>
      </c>
      <c r="D268" s="106">
        <v>303</v>
      </c>
      <c r="E268" s="106">
        <v>27734</v>
      </c>
      <c r="F268" s="106">
        <v>7652</v>
      </c>
      <c r="G268" s="106">
        <v>20082</v>
      </c>
      <c r="H268" s="142"/>
      <c r="I268" s="127" t="s">
        <v>539</v>
      </c>
      <c r="J268" s="125"/>
      <c r="K268" s="125"/>
      <c r="L268" s="125"/>
      <c r="M268" s="125" t="s">
        <v>26</v>
      </c>
    </row>
    <row r="269" spans="1:13" ht="12.75" customHeight="1" x14ac:dyDescent="0.25">
      <c r="A269" s="29" t="s">
        <v>540</v>
      </c>
      <c r="B269" s="106">
        <v>1149</v>
      </c>
      <c r="C269" s="106">
        <v>557</v>
      </c>
      <c r="D269" s="106">
        <v>593</v>
      </c>
      <c r="E269" s="106">
        <v>64788</v>
      </c>
      <c r="F269" s="106">
        <v>29776</v>
      </c>
      <c r="G269" s="106">
        <v>35012</v>
      </c>
      <c r="H269" s="142"/>
      <c r="I269" s="127" t="s">
        <v>541</v>
      </c>
      <c r="J269" s="125"/>
      <c r="K269" s="125"/>
      <c r="L269" s="125"/>
      <c r="M269" s="125" t="s">
        <v>26</v>
      </c>
    </row>
    <row r="270" spans="1:13" ht="12.75" customHeight="1" x14ac:dyDescent="0.25">
      <c r="A270" s="29" t="s">
        <v>542</v>
      </c>
      <c r="B270" s="106">
        <v>234</v>
      </c>
      <c r="C270" s="106">
        <v>112</v>
      </c>
      <c r="D270" s="106">
        <v>123</v>
      </c>
      <c r="E270" s="106">
        <v>13364</v>
      </c>
      <c r="F270" s="106">
        <v>6387</v>
      </c>
      <c r="G270" s="106">
        <v>6977</v>
      </c>
      <c r="H270" s="142"/>
      <c r="I270" s="127" t="s">
        <v>543</v>
      </c>
      <c r="J270" s="125"/>
      <c r="K270" s="125"/>
      <c r="L270" s="125"/>
      <c r="M270" s="125" t="s">
        <v>26</v>
      </c>
    </row>
    <row r="271" spans="1:13" ht="12.75" customHeight="1" x14ac:dyDescent="0.25">
      <c r="A271" s="29" t="s">
        <v>544</v>
      </c>
      <c r="B271" s="106">
        <v>246</v>
      </c>
      <c r="C271" s="106">
        <v>96</v>
      </c>
      <c r="D271" s="106">
        <v>150</v>
      </c>
      <c r="E271" s="106">
        <v>15239</v>
      </c>
      <c r="F271" s="106">
        <v>5747</v>
      </c>
      <c r="G271" s="106">
        <v>9492</v>
      </c>
      <c r="H271" s="142"/>
      <c r="I271" s="127" t="s">
        <v>545</v>
      </c>
      <c r="J271" s="125"/>
      <c r="K271" s="125"/>
      <c r="L271" s="125"/>
      <c r="M271" s="125" t="s">
        <v>26</v>
      </c>
    </row>
    <row r="272" spans="1:13" ht="12.75" customHeight="1" x14ac:dyDescent="0.25">
      <c r="A272" s="29" t="s">
        <v>546</v>
      </c>
      <c r="B272" s="106">
        <v>2347</v>
      </c>
      <c r="C272" s="106">
        <v>998</v>
      </c>
      <c r="D272" s="106">
        <v>1349</v>
      </c>
      <c r="E272" s="106">
        <v>138900</v>
      </c>
      <c r="F272" s="106">
        <v>55959</v>
      </c>
      <c r="G272" s="106">
        <v>82941</v>
      </c>
      <c r="H272" s="142"/>
      <c r="I272" s="127" t="s">
        <v>547</v>
      </c>
      <c r="J272" s="125"/>
      <c r="K272" s="125"/>
      <c r="L272" s="125"/>
      <c r="M272" s="125" t="s">
        <v>26</v>
      </c>
    </row>
    <row r="273" spans="1:13" ht="12.75" customHeight="1" x14ac:dyDescent="0.25">
      <c r="A273" s="29" t="s">
        <v>548</v>
      </c>
      <c r="B273" s="106">
        <v>345</v>
      </c>
      <c r="C273" s="106">
        <v>139</v>
      </c>
      <c r="D273" s="106">
        <v>205</v>
      </c>
      <c r="E273" s="106">
        <v>21016</v>
      </c>
      <c r="F273" s="106">
        <v>7782</v>
      </c>
      <c r="G273" s="106">
        <v>13234</v>
      </c>
      <c r="H273" s="142"/>
      <c r="I273" s="127" t="s">
        <v>549</v>
      </c>
      <c r="J273" s="125"/>
      <c r="K273" s="125"/>
      <c r="L273" s="125"/>
      <c r="M273" s="125" t="s">
        <v>26</v>
      </c>
    </row>
    <row r="274" spans="1:13" ht="12.75" customHeight="1" x14ac:dyDescent="0.25">
      <c r="A274" s="29" t="s">
        <v>550</v>
      </c>
      <c r="B274" s="106">
        <v>271</v>
      </c>
      <c r="C274" s="106">
        <v>150</v>
      </c>
      <c r="D274" s="106">
        <v>121</v>
      </c>
      <c r="E274" s="106">
        <v>15205</v>
      </c>
      <c r="F274" s="106">
        <v>7988</v>
      </c>
      <c r="G274" s="106">
        <v>7217</v>
      </c>
      <c r="H274" s="142"/>
      <c r="I274" s="127" t="s">
        <v>551</v>
      </c>
      <c r="J274" s="125"/>
      <c r="K274" s="125"/>
      <c r="L274" s="125"/>
      <c r="M274" s="125" t="s">
        <v>26</v>
      </c>
    </row>
    <row r="275" spans="1:13" ht="12.75" customHeight="1" x14ac:dyDescent="0.25">
      <c r="A275" s="29" t="s">
        <v>552</v>
      </c>
      <c r="B275" s="106">
        <v>216</v>
      </c>
      <c r="C275" s="106">
        <v>112</v>
      </c>
      <c r="D275" s="106">
        <v>103</v>
      </c>
      <c r="E275" s="106">
        <v>13313</v>
      </c>
      <c r="F275" s="106">
        <v>6676</v>
      </c>
      <c r="G275" s="106">
        <v>6637</v>
      </c>
      <c r="H275" s="142"/>
      <c r="I275" s="127" t="s">
        <v>553</v>
      </c>
      <c r="J275" s="125"/>
      <c r="K275" s="125"/>
      <c r="L275" s="125"/>
      <c r="M275" s="125" t="s">
        <v>26</v>
      </c>
    </row>
    <row r="276" spans="1:13" s="144" customFormat="1" ht="12.75" customHeight="1" x14ac:dyDescent="0.25">
      <c r="A276" s="29" t="s">
        <v>554</v>
      </c>
      <c r="B276" s="106">
        <v>196</v>
      </c>
      <c r="C276" s="106">
        <v>91</v>
      </c>
      <c r="D276" s="106">
        <v>106</v>
      </c>
      <c r="E276" s="106">
        <v>12755</v>
      </c>
      <c r="F276" s="106">
        <v>5540</v>
      </c>
      <c r="G276" s="106">
        <v>7215</v>
      </c>
      <c r="H276" s="143"/>
      <c r="I276" s="127" t="s">
        <v>555</v>
      </c>
      <c r="J276" s="125"/>
      <c r="K276" s="125"/>
      <c r="L276" s="125"/>
      <c r="M276" s="125" t="s">
        <v>26</v>
      </c>
    </row>
    <row r="277" spans="1:13" ht="12.75" customHeight="1" x14ac:dyDescent="0.25">
      <c r="A277" s="29" t="s">
        <v>556</v>
      </c>
      <c r="B277" s="106">
        <v>432</v>
      </c>
      <c r="C277" s="106">
        <v>210</v>
      </c>
      <c r="D277" s="106">
        <v>222</v>
      </c>
      <c r="E277" s="106">
        <v>26934</v>
      </c>
      <c r="F277" s="106">
        <v>12897</v>
      </c>
      <c r="G277" s="106">
        <v>14037</v>
      </c>
      <c r="H277" s="142"/>
      <c r="I277" s="127" t="s">
        <v>557</v>
      </c>
      <c r="J277" s="125"/>
      <c r="K277" s="125"/>
      <c r="L277" s="125"/>
      <c r="M277" s="125" t="s">
        <v>26</v>
      </c>
    </row>
    <row r="278" spans="1:13" ht="12.75" customHeight="1" x14ac:dyDescent="0.25">
      <c r="A278" s="29" t="s">
        <v>558</v>
      </c>
      <c r="B278" s="106">
        <v>1772</v>
      </c>
      <c r="C278" s="106">
        <v>759</v>
      </c>
      <c r="D278" s="106">
        <v>1013</v>
      </c>
      <c r="E278" s="106">
        <v>109126</v>
      </c>
      <c r="F278" s="106">
        <v>42815</v>
      </c>
      <c r="G278" s="106">
        <v>66311</v>
      </c>
      <c r="H278" s="142"/>
      <c r="I278" s="127" t="s">
        <v>559</v>
      </c>
      <c r="J278" s="125"/>
      <c r="K278" s="125"/>
      <c r="L278" s="125"/>
      <c r="M278" s="125" t="s">
        <v>26</v>
      </c>
    </row>
    <row r="279" spans="1:13" ht="12.75" customHeight="1" x14ac:dyDescent="0.25">
      <c r="A279" s="29" t="s">
        <v>560</v>
      </c>
      <c r="B279" s="106">
        <v>2069</v>
      </c>
      <c r="C279" s="106">
        <v>902</v>
      </c>
      <c r="D279" s="106">
        <v>1167</v>
      </c>
      <c r="E279" s="106">
        <v>123362</v>
      </c>
      <c r="F279" s="106">
        <v>51966</v>
      </c>
      <c r="G279" s="106">
        <v>71396</v>
      </c>
      <c r="H279" s="142"/>
      <c r="I279" s="127" t="s">
        <v>561</v>
      </c>
      <c r="J279" s="125"/>
      <c r="K279" s="125"/>
      <c r="L279" s="125"/>
      <c r="M279" s="125" t="s">
        <v>26</v>
      </c>
    </row>
    <row r="280" spans="1:13" ht="12.75" customHeight="1" x14ac:dyDescent="0.25">
      <c r="A280" s="29" t="s">
        <v>562</v>
      </c>
      <c r="B280" s="106">
        <v>521</v>
      </c>
      <c r="C280" s="106">
        <v>189</v>
      </c>
      <c r="D280" s="106">
        <v>332</v>
      </c>
      <c r="E280" s="106">
        <v>33577</v>
      </c>
      <c r="F280" s="106">
        <v>11108</v>
      </c>
      <c r="G280" s="106">
        <v>22469</v>
      </c>
      <c r="H280" s="142"/>
      <c r="I280" s="127" t="s">
        <v>563</v>
      </c>
      <c r="J280" s="125"/>
      <c r="K280" s="125"/>
      <c r="L280" s="125"/>
      <c r="M280" s="125" t="s">
        <v>26</v>
      </c>
    </row>
    <row r="281" spans="1:13" ht="12.75" customHeight="1" x14ac:dyDescent="0.25">
      <c r="A281" s="19" t="s">
        <v>564</v>
      </c>
      <c r="B281" s="108">
        <v>14434</v>
      </c>
      <c r="C281" s="108">
        <v>6176</v>
      </c>
      <c r="D281" s="108">
        <v>8259</v>
      </c>
      <c r="E281" s="108">
        <v>823726</v>
      </c>
      <c r="F281" s="108">
        <v>319854</v>
      </c>
      <c r="G281" s="108">
        <v>503872</v>
      </c>
      <c r="H281" s="142"/>
      <c r="I281" s="124">
        <v>187</v>
      </c>
      <c r="J281" s="125"/>
      <c r="K281" s="125"/>
      <c r="L281" s="125" t="s">
        <v>26</v>
      </c>
      <c r="M281" s="125"/>
    </row>
    <row r="282" spans="1:13" ht="12.75" customHeight="1" x14ac:dyDescent="0.25">
      <c r="A282" s="29" t="s">
        <v>565</v>
      </c>
      <c r="B282" s="106">
        <v>407</v>
      </c>
      <c r="C282" s="106">
        <v>169</v>
      </c>
      <c r="D282" s="106">
        <v>238</v>
      </c>
      <c r="E282" s="106">
        <v>24681</v>
      </c>
      <c r="F282" s="106">
        <v>8873</v>
      </c>
      <c r="G282" s="106">
        <v>15808</v>
      </c>
      <c r="H282" s="142"/>
      <c r="I282" s="127" t="s">
        <v>566</v>
      </c>
      <c r="J282" s="125"/>
      <c r="K282" s="125"/>
      <c r="L282" s="125"/>
      <c r="M282" s="125" t="s">
        <v>26</v>
      </c>
    </row>
    <row r="283" spans="1:13" ht="12.75" customHeight="1" x14ac:dyDescent="0.25">
      <c r="A283" s="29" t="s">
        <v>567</v>
      </c>
      <c r="B283" s="106">
        <v>545</v>
      </c>
      <c r="C283" s="106">
        <v>227</v>
      </c>
      <c r="D283" s="106">
        <v>317</v>
      </c>
      <c r="E283" s="106">
        <v>31066</v>
      </c>
      <c r="F283" s="106">
        <v>11927</v>
      </c>
      <c r="G283" s="106">
        <v>19139</v>
      </c>
      <c r="H283" s="142"/>
      <c r="I283" s="127" t="s">
        <v>568</v>
      </c>
      <c r="J283" s="125"/>
      <c r="K283" s="125"/>
      <c r="L283" s="125"/>
      <c r="M283" s="125" t="s">
        <v>26</v>
      </c>
    </row>
    <row r="284" spans="1:13" ht="12.75" customHeight="1" x14ac:dyDescent="0.25">
      <c r="A284" s="29" t="s">
        <v>569</v>
      </c>
      <c r="B284" s="106">
        <v>579</v>
      </c>
      <c r="C284" s="106">
        <v>205</v>
      </c>
      <c r="D284" s="106">
        <v>374</v>
      </c>
      <c r="E284" s="106">
        <v>36666</v>
      </c>
      <c r="F284" s="106">
        <v>11667</v>
      </c>
      <c r="G284" s="106">
        <v>24999</v>
      </c>
      <c r="H284" s="142"/>
      <c r="I284" s="127" t="s">
        <v>570</v>
      </c>
      <c r="J284" s="125"/>
      <c r="K284" s="125"/>
      <c r="L284" s="125"/>
      <c r="M284" s="125" t="s">
        <v>26</v>
      </c>
    </row>
    <row r="285" spans="1:13" ht="12.75" customHeight="1" x14ac:dyDescent="0.25">
      <c r="A285" s="29" t="s">
        <v>571</v>
      </c>
      <c r="B285" s="106">
        <v>875</v>
      </c>
      <c r="C285" s="106">
        <v>404</v>
      </c>
      <c r="D285" s="106">
        <v>470</v>
      </c>
      <c r="E285" s="106">
        <v>49547</v>
      </c>
      <c r="F285" s="106">
        <v>21098</v>
      </c>
      <c r="G285" s="106">
        <v>28449</v>
      </c>
      <c r="H285" s="142"/>
      <c r="I285" s="127" t="s">
        <v>572</v>
      </c>
      <c r="J285" s="125"/>
      <c r="K285" s="125"/>
      <c r="L285" s="125"/>
      <c r="M285" s="125" t="s">
        <v>26</v>
      </c>
    </row>
    <row r="286" spans="1:13" ht="12.75" customHeight="1" x14ac:dyDescent="0.25">
      <c r="A286" s="29" t="s">
        <v>573</v>
      </c>
      <c r="B286" s="106">
        <v>5727</v>
      </c>
      <c r="C286" s="106">
        <v>2628</v>
      </c>
      <c r="D286" s="106">
        <v>3099</v>
      </c>
      <c r="E286" s="106">
        <v>312807</v>
      </c>
      <c r="F286" s="106">
        <v>131469</v>
      </c>
      <c r="G286" s="106">
        <v>181338</v>
      </c>
      <c r="H286" s="142"/>
      <c r="I286" s="127" t="s">
        <v>574</v>
      </c>
      <c r="J286" s="125"/>
      <c r="K286" s="125"/>
      <c r="L286" s="125"/>
      <c r="M286" s="125" t="s">
        <v>26</v>
      </c>
    </row>
    <row r="287" spans="1:13" ht="12.75" customHeight="1" x14ac:dyDescent="0.25">
      <c r="A287" s="29" t="s">
        <v>575</v>
      </c>
      <c r="B287" s="106">
        <v>1041</v>
      </c>
      <c r="C287" s="106">
        <v>470</v>
      </c>
      <c r="D287" s="106">
        <v>571</v>
      </c>
      <c r="E287" s="106">
        <v>58167</v>
      </c>
      <c r="F287" s="106">
        <v>24021</v>
      </c>
      <c r="G287" s="106">
        <v>34146</v>
      </c>
      <c r="H287" s="142"/>
      <c r="I287" s="127" t="s">
        <v>576</v>
      </c>
      <c r="J287" s="125"/>
      <c r="K287" s="125"/>
      <c r="L287" s="125"/>
      <c r="M287" s="125" t="s">
        <v>26</v>
      </c>
    </row>
    <row r="288" spans="1:13" ht="12.75" customHeight="1" x14ac:dyDescent="0.25">
      <c r="A288" s="29" t="s">
        <v>577</v>
      </c>
      <c r="B288" s="106">
        <v>318</v>
      </c>
      <c r="C288" s="106">
        <v>114</v>
      </c>
      <c r="D288" s="106">
        <v>204</v>
      </c>
      <c r="E288" s="106">
        <v>18711</v>
      </c>
      <c r="F288" s="106">
        <v>5988</v>
      </c>
      <c r="G288" s="106">
        <v>12723</v>
      </c>
      <c r="H288" s="142"/>
      <c r="I288" s="127" t="s">
        <v>578</v>
      </c>
      <c r="J288" s="125"/>
      <c r="K288" s="125"/>
      <c r="L288" s="125"/>
      <c r="M288" s="125" t="s">
        <v>26</v>
      </c>
    </row>
    <row r="289" spans="1:13" ht="12.75" customHeight="1" x14ac:dyDescent="0.25">
      <c r="A289" s="29" t="s">
        <v>579</v>
      </c>
      <c r="B289" s="106">
        <v>305</v>
      </c>
      <c r="C289" s="106">
        <v>146</v>
      </c>
      <c r="D289" s="106">
        <v>159</v>
      </c>
      <c r="E289" s="106">
        <v>18554</v>
      </c>
      <c r="F289" s="106">
        <v>8776</v>
      </c>
      <c r="G289" s="106">
        <v>9778</v>
      </c>
      <c r="H289" s="142"/>
      <c r="I289" s="127" t="s">
        <v>580</v>
      </c>
      <c r="J289" s="125"/>
      <c r="K289" s="125"/>
      <c r="L289" s="125"/>
      <c r="M289" s="125" t="s">
        <v>26</v>
      </c>
    </row>
    <row r="290" spans="1:13" s="144" customFormat="1" ht="12.75" customHeight="1" x14ac:dyDescent="0.25">
      <c r="A290" s="29" t="s">
        <v>581</v>
      </c>
      <c r="B290" s="106">
        <v>767</v>
      </c>
      <c r="C290" s="106">
        <v>291</v>
      </c>
      <c r="D290" s="106">
        <v>476</v>
      </c>
      <c r="E290" s="106">
        <v>47577</v>
      </c>
      <c r="F290" s="106">
        <v>16467</v>
      </c>
      <c r="G290" s="106">
        <v>31110</v>
      </c>
      <c r="H290" s="143"/>
      <c r="I290" s="127" t="s">
        <v>582</v>
      </c>
      <c r="J290" s="125"/>
      <c r="K290" s="125"/>
      <c r="L290" s="125"/>
      <c r="M290" s="125" t="s">
        <v>26</v>
      </c>
    </row>
    <row r="291" spans="1:13" ht="12.75" customHeight="1" x14ac:dyDescent="0.25">
      <c r="A291" s="29" t="s">
        <v>583</v>
      </c>
      <c r="B291" s="106">
        <v>626</v>
      </c>
      <c r="C291" s="106">
        <v>199</v>
      </c>
      <c r="D291" s="106">
        <v>427</v>
      </c>
      <c r="E291" s="106">
        <v>38504</v>
      </c>
      <c r="F291" s="106">
        <v>11986</v>
      </c>
      <c r="G291" s="106">
        <v>26518</v>
      </c>
      <c r="H291" s="142"/>
      <c r="I291" s="127" t="s">
        <v>584</v>
      </c>
      <c r="J291" s="125"/>
      <c r="K291" s="125"/>
      <c r="L291" s="125"/>
      <c r="M291" s="125" t="s">
        <v>26</v>
      </c>
    </row>
    <row r="292" spans="1:13" ht="12.75" customHeight="1" x14ac:dyDescent="0.25">
      <c r="A292" s="29" t="s">
        <v>585</v>
      </c>
      <c r="B292" s="106">
        <v>1311</v>
      </c>
      <c r="C292" s="106">
        <v>539</v>
      </c>
      <c r="D292" s="106">
        <v>772</v>
      </c>
      <c r="E292" s="106">
        <v>76700</v>
      </c>
      <c r="F292" s="106">
        <v>27797</v>
      </c>
      <c r="G292" s="106">
        <v>48903</v>
      </c>
      <c r="H292" s="142"/>
      <c r="I292" s="127" t="s">
        <v>586</v>
      </c>
      <c r="J292" s="125"/>
      <c r="K292" s="125"/>
      <c r="L292" s="125"/>
      <c r="M292" s="125" t="s">
        <v>26</v>
      </c>
    </row>
    <row r="293" spans="1:13" ht="12.75" customHeight="1" x14ac:dyDescent="0.25">
      <c r="A293" s="29" t="s">
        <v>587</v>
      </c>
      <c r="B293" s="106">
        <v>925</v>
      </c>
      <c r="C293" s="106">
        <v>397</v>
      </c>
      <c r="D293" s="106">
        <v>527</v>
      </c>
      <c r="E293" s="106">
        <v>51399</v>
      </c>
      <c r="F293" s="106">
        <v>19617</v>
      </c>
      <c r="G293" s="106">
        <v>31782</v>
      </c>
      <c r="H293" s="142"/>
      <c r="I293" s="127" t="s">
        <v>588</v>
      </c>
      <c r="J293" s="125"/>
      <c r="K293" s="125"/>
      <c r="L293" s="125"/>
      <c r="M293" s="125" t="s">
        <v>26</v>
      </c>
    </row>
    <row r="294" spans="1:13" ht="12.75" customHeight="1" x14ac:dyDescent="0.25">
      <c r="A294" s="29" t="s">
        <v>589</v>
      </c>
      <c r="B294" s="106">
        <v>461</v>
      </c>
      <c r="C294" s="106">
        <v>182</v>
      </c>
      <c r="D294" s="106">
        <v>279</v>
      </c>
      <c r="E294" s="106">
        <v>28147</v>
      </c>
      <c r="F294" s="106">
        <v>10085</v>
      </c>
      <c r="G294" s="106">
        <v>18062</v>
      </c>
      <c r="H294" s="142"/>
      <c r="I294" s="127" t="s">
        <v>590</v>
      </c>
      <c r="J294" s="125"/>
      <c r="K294" s="125"/>
      <c r="L294" s="125"/>
      <c r="M294" s="125" t="s">
        <v>26</v>
      </c>
    </row>
    <row r="295" spans="1:13" ht="12.75" customHeight="1" x14ac:dyDescent="0.25">
      <c r="A295" s="29" t="s">
        <v>591</v>
      </c>
      <c r="B295" s="106">
        <v>548</v>
      </c>
      <c r="C295" s="106">
        <v>203</v>
      </c>
      <c r="D295" s="106">
        <v>345</v>
      </c>
      <c r="E295" s="106">
        <v>31200</v>
      </c>
      <c r="F295" s="106">
        <v>10083</v>
      </c>
      <c r="G295" s="106">
        <v>21117</v>
      </c>
      <c r="H295" s="142"/>
      <c r="I295" s="127" t="s">
        <v>592</v>
      </c>
      <c r="J295" s="125"/>
      <c r="K295" s="125"/>
      <c r="L295" s="125"/>
      <c r="M295" s="125" t="s">
        <v>26</v>
      </c>
    </row>
    <row r="296" spans="1:13" ht="12.75" customHeight="1" x14ac:dyDescent="0.25">
      <c r="A296" s="19" t="s">
        <v>593</v>
      </c>
      <c r="B296" s="108">
        <v>90313</v>
      </c>
      <c r="C296" s="108">
        <v>39785</v>
      </c>
      <c r="D296" s="108">
        <v>50527</v>
      </c>
      <c r="E296" s="108">
        <v>5396606</v>
      </c>
      <c r="F296" s="108">
        <v>2276069</v>
      </c>
      <c r="G296" s="108">
        <v>3120537</v>
      </c>
      <c r="H296" s="142"/>
      <c r="I296" s="124">
        <v>150</v>
      </c>
      <c r="J296" s="125"/>
      <c r="K296" s="125" t="s">
        <v>26</v>
      </c>
      <c r="L296" s="125" t="s">
        <v>26</v>
      </c>
      <c r="M296" s="125"/>
    </row>
    <row r="297" spans="1:13" ht="12.75" customHeight="1" x14ac:dyDescent="0.25">
      <c r="A297" s="29" t="s">
        <v>594</v>
      </c>
      <c r="B297" s="106">
        <v>17017</v>
      </c>
      <c r="C297" s="106">
        <v>7762</v>
      </c>
      <c r="D297" s="106">
        <v>9254</v>
      </c>
      <c r="E297" s="106">
        <v>1035364</v>
      </c>
      <c r="F297" s="106">
        <v>457382</v>
      </c>
      <c r="G297" s="106">
        <v>577982</v>
      </c>
      <c r="H297" s="142"/>
      <c r="I297" s="127" t="s">
        <v>595</v>
      </c>
      <c r="J297" s="125"/>
      <c r="K297" s="125"/>
      <c r="L297" s="125"/>
      <c r="M297" s="125" t="s">
        <v>26</v>
      </c>
    </row>
    <row r="298" spans="1:13" ht="12.75" customHeight="1" x14ac:dyDescent="0.25">
      <c r="A298" s="29" t="s">
        <v>596</v>
      </c>
      <c r="B298" s="106">
        <v>133</v>
      </c>
      <c r="C298" s="106">
        <v>69</v>
      </c>
      <c r="D298" s="106">
        <v>65</v>
      </c>
      <c r="E298" s="106">
        <v>7157</v>
      </c>
      <c r="F298" s="106">
        <v>3167</v>
      </c>
      <c r="G298" s="106">
        <v>3990</v>
      </c>
      <c r="H298" s="142"/>
      <c r="I298" s="127" t="s">
        <v>597</v>
      </c>
      <c r="J298" s="125"/>
      <c r="K298" s="125"/>
      <c r="L298" s="125"/>
      <c r="M298" s="125" t="s">
        <v>26</v>
      </c>
    </row>
    <row r="299" spans="1:13" ht="12.75" customHeight="1" x14ac:dyDescent="0.25">
      <c r="A299" s="29" t="s">
        <v>598</v>
      </c>
      <c r="B299" s="106">
        <v>588</v>
      </c>
      <c r="C299" s="106">
        <v>274</v>
      </c>
      <c r="D299" s="106">
        <v>314</v>
      </c>
      <c r="E299" s="106">
        <v>37167</v>
      </c>
      <c r="F299" s="106">
        <v>16929</v>
      </c>
      <c r="G299" s="106">
        <v>20238</v>
      </c>
      <c r="H299" s="142"/>
      <c r="I299" s="127" t="s">
        <v>599</v>
      </c>
      <c r="J299" s="125"/>
      <c r="K299" s="125"/>
      <c r="L299" s="125"/>
      <c r="M299" s="125" t="s">
        <v>26</v>
      </c>
    </row>
    <row r="300" spans="1:13" ht="12.75" customHeight="1" x14ac:dyDescent="0.25">
      <c r="A300" s="29" t="s">
        <v>600</v>
      </c>
      <c r="B300" s="106">
        <v>887</v>
      </c>
      <c r="C300" s="106">
        <v>445</v>
      </c>
      <c r="D300" s="106">
        <v>442</v>
      </c>
      <c r="E300" s="106">
        <v>54279</v>
      </c>
      <c r="F300" s="106">
        <v>25584</v>
      </c>
      <c r="G300" s="106">
        <v>28695</v>
      </c>
      <c r="H300" s="142"/>
      <c r="I300" s="127" t="s">
        <v>601</v>
      </c>
      <c r="J300" s="125"/>
      <c r="K300" s="125"/>
      <c r="L300" s="125"/>
      <c r="M300" s="125" t="s">
        <v>26</v>
      </c>
    </row>
    <row r="301" spans="1:13" ht="12.75" customHeight="1" x14ac:dyDescent="0.25">
      <c r="A301" s="29" t="s">
        <v>602</v>
      </c>
      <c r="B301" s="106">
        <v>10409</v>
      </c>
      <c r="C301" s="106">
        <v>4806</v>
      </c>
      <c r="D301" s="106">
        <v>5603</v>
      </c>
      <c r="E301" s="106">
        <v>587598</v>
      </c>
      <c r="F301" s="106">
        <v>258834</v>
      </c>
      <c r="G301" s="106">
        <v>328764</v>
      </c>
      <c r="H301" s="142"/>
      <c r="I301" s="127" t="s">
        <v>603</v>
      </c>
      <c r="J301" s="125"/>
      <c r="K301" s="125"/>
      <c r="L301" s="125"/>
      <c r="M301" s="125" t="s">
        <v>26</v>
      </c>
    </row>
    <row r="302" spans="1:13" s="144" customFormat="1" ht="12.75" customHeight="1" x14ac:dyDescent="0.25">
      <c r="A302" s="29" t="s">
        <v>604</v>
      </c>
      <c r="B302" s="106">
        <v>4845</v>
      </c>
      <c r="C302" s="106">
        <v>2063</v>
      </c>
      <c r="D302" s="106">
        <v>2782</v>
      </c>
      <c r="E302" s="106">
        <v>295389</v>
      </c>
      <c r="F302" s="106">
        <v>122476</v>
      </c>
      <c r="G302" s="106">
        <v>172913</v>
      </c>
      <c r="H302" s="143"/>
      <c r="I302" s="127" t="s">
        <v>605</v>
      </c>
      <c r="J302" s="125"/>
      <c r="K302" s="125"/>
      <c r="L302" s="125"/>
      <c r="M302" s="125" t="s">
        <v>26</v>
      </c>
    </row>
    <row r="303" spans="1:13" ht="12.75" customHeight="1" x14ac:dyDescent="0.25">
      <c r="A303" s="29" t="s">
        <v>606</v>
      </c>
      <c r="B303" s="106">
        <v>5770</v>
      </c>
      <c r="C303" s="106">
        <v>2450</v>
      </c>
      <c r="D303" s="106">
        <v>3321</v>
      </c>
      <c r="E303" s="106">
        <v>352914</v>
      </c>
      <c r="F303" s="106">
        <v>143747</v>
      </c>
      <c r="G303" s="106">
        <v>209167</v>
      </c>
      <c r="H303" s="142"/>
      <c r="I303" s="127" t="s">
        <v>607</v>
      </c>
      <c r="J303" s="125"/>
      <c r="K303" s="125"/>
      <c r="L303" s="125"/>
      <c r="M303" s="125" t="s">
        <v>26</v>
      </c>
    </row>
    <row r="304" spans="1:13" ht="12.75" customHeight="1" x14ac:dyDescent="0.25">
      <c r="A304" s="29" t="s">
        <v>608</v>
      </c>
      <c r="B304" s="106">
        <v>14680</v>
      </c>
      <c r="C304" s="106">
        <v>6420</v>
      </c>
      <c r="D304" s="106">
        <v>8260</v>
      </c>
      <c r="E304" s="106">
        <v>853739</v>
      </c>
      <c r="F304" s="106">
        <v>358297</v>
      </c>
      <c r="G304" s="106">
        <v>495442</v>
      </c>
      <c r="H304" s="142"/>
      <c r="I304" s="127" t="s">
        <v>609</v>
      </c>
      <c r="J304" s="125"/>
      <c r="K304" s="125"/>
      <c r="L304" s="125"/>
      <c r="M304" s="125" t="s">
        <v>26</v>
      </c>
    </row>
    <row r="305" spans="1:13" ht="12.75" customHeight="1" x14ac:dyDescent="0.25">
      <c r="A305" s="29" t="s">
        <v>610</v>
      </c>
      <c r="B305" s="106">
        <v>492</v>
      </c>
      <c r="C305" s="106">
        <v>193</v>
      </c>
      <c r="D305" s="106">
        <v>300</v>
      </c>
      <c r="E305" s="106">
        <v>31346</v>
      </c>
      <c r="F305" s="106">
        <v>11761</v>
      </c>
      <c r="G305" s="106">
        <v>19585</v>
      </c>
      <c r="H305" s="142"/>
      <c r="I305" s="127" t="s">
        <v>611</v>
      </c>
      <c r="J305" s="125"/>
      <c r="K305" s="125"/>
      <c r="L305" s="125"/>
      <c r="M305" s="125" t="s">
        <v>26</v>
      </c>
    </row>
    <row r="306" spans="1:13" ht="12.75" customHeight="1" x14ac:dyDescent="0.25">
      <c r="A306" s="29" t="s">
        <v>612</v>
      </c>
      <c r="B306" s="106">
        <v>5644</v>
      </c>
      <c r="C306" s="106">
        <v>2366</v>
      </c>
      <c r="D306" s="106">
        <v>3278</v>
      </c>
      <c r="E306" s="106">
        <v>334267</v>
      </c>
      <c r="F306" s="106">
        <v>130528</v>
      </c>
      <c r="G306" s="106">
        <v>203739</v>
      </c>
      <c r="H306" s="142"/>
      <c r="I306" s="127" t="s">
        <v>613</v>
      </c>
      <c r="J306" s="125"/>
      <c r="K306" s="125"/>
      <c r="L306" s="125"/>
      <c r="M306" s="125" t="s">
        <v>26</v>
      </c>
    </row>
    <row r="307" spans="1:13" ht="12.75" customHeight="1" x14ac:dyDescent="0.25">
      <c r="A307" s="29" t="s">
        <v>614</v>
      </c>
      <c r="B307" s="106">
        <v>13413</v>
      </c>
      <c r="C307" s="106">
        <v>5959</v>
      </c>
      <c r="D307" s="106">
        <v>7454</v>
      </c>
      <c r="E307" s="106">
        <v>817492</v>
      </c>
      <c r="F307" s="106">
        <v>344373</v>
      </c>
      <c r="G307" s="106">
        <v>473119</v>
      </c>
      <c r="H307" s="142"/>
      <c r="I307" s="127" t="s">
        <v>615</v>
      </c>
      <c r="J307" s="125"/>
      <c r="K307" s="125"/>
      <c r="L307" s="125"/>
      <c r="M307" s="125" t="s">
        <v>26</v>
      </c>
    </row>
    <row r="308" spans="1:13" ht="12.75" customHeight="1" x14ac:dyDescent="0.25">
      <c r="A308" s="29" t="s">
        <v>616</v>
      </c>
      <c r="B308" s="106">
        <v>1262</v>
      </c>
      <c r="C308" s="106">
        <v>515</v>
      </c>
      <c r="D308" s="106">
        <v>747</v>
      </c>
      <c r="E308" s="106">
        <v>68446</v>
      </c>
      <c r="F308" s="106">
        <v>26913</v>
      </c>
      <c r="G308" s="106">
        <v>41533</v>
      </c>
      <c r="H308" s="142"/>
      <c r="I308" s="127" t="s">
        <v>617</v>
      </c>
      <c r="J308" s="125"/>
      <c r="K308" s="125"/>
      <c r="L308" s="125"/>
      <c r="M308" s="125" t="s">
        <v>26</v>
      </c>
    </row>
    <row r="309" spans="1:13" ht="12.75" customHeight="1" x14ac:dyDescent="0.25">
      <c r="A309" s="29" t="s">
        <v>618</v>
      </c>
      <c r="B309" s="106">
        <v>7644</v>
      </c>
      <c r="C309" s="106">
        <v>3237</v>
      </c>
      <c r="D309" s="106">
        <v>4407</v>
      </c>
      <c r="E309" s="106">
        <v>457029</v>
      </c>
      <c r="F309" s="106">
        <v>186402</v>
      </c>
      <c r="G309" s="106">
        <v>270627</v>
      </c>
      <c r="H309" s="142"/>
      <c r="I309" s="127" t="s">
        <v>619</v>
      </c>
      <c r="J309" s="125"/>
      <c r="K309" s="125"/>
      <c r="L309" s="125"/>
      <c r="M309" s="125" t="s">
        <v>26</v>
      </c>
    </row>
    <row r="310" spans="1:13" ht="12.75" customHeight="1" x14ac:dyDescent="0.25">
      <c r="A310" s="29" t="s">
        <v>620</v>
      </c>
      <c r="B310" s="106">
        <v>3309</v>
      </c>
      <c r="C310" s="106">
        <v>1400</v>
      </c>
      <c r="D310" s="106">
        <v>1909</v>
      </c>
      <c r="E310" s="106">
        <v>201565</v>
      </c>
      <c r="F310" s="106">
        <v>81374</v>
      </c>
      <c r="G310" s="106">
        <v>120191</v>
      </c>
      <c r="H310" s="142"/>
      <c r="I310" s="127" t="s">
        <v>621</v>
      </c>
      <c r="J310" s="125"/>
      <c r="K310" s="125"/>
      <c r="L310" s="125"/>
      <c r="M310" s="125" t="s">
        <v>26</v>
      </c>
    </row>
    <row r="311" spans="1:13" ht="12.75" customHeight="1" x14ac:dyDescent="0.25">
      <c r="A311" s="29" t="s">
        <v>622</v>
      </c>
      <c r="B311" s="106">
        <v>988</v>
      </c>
      <c r="C311" s="106">
        <v>441</v>
      </c>
      <c r="D311" s="106">
        <v>548</v>
      </c>
      <c r="E311" s="106">
        <v>59899</v>
      </c>
      <c r="F311" s="106">
        <v>25853</v>
      </c>
      <c r="G311" s="106">
        <v>34046</v>
      </c>
      <c r="H311" s="142"/>
      <c r="I311" s="127" t="s">
        <v>623</v>
      </c>
      <c r="J311" s="125"/>
      <c r="K311" s="125"/>
      <c r="L311" s="125"/>
      <c r="M311" s="125" t="s">
        <v>26</v>
      </c>
    </row>
    <row r="312" spans="1:13" ht="12.75" customHeight="1" x14ac:dyDescent="0.25">
      <c r="A312" s="29" t="s">
        <v>624</v>
      </c>
      <c r="B312" s="106">
        <v>3231</v>
      </c>
      <c r="C312" s="106">
        <v>1386</v>
      </c>
      <c r="D312" s="106">
        <v>1845</v>
      </c>
      <c r="E312" s="106">
        <v>202955</v>
      </c>
      <c r="F312" s="106">
        <v>82449</v>
      </c>
      <c r="G312" s="106">
        <v>120506</v>
      </c>
      <c r="H312" s="142"/>
      <c r="I312" s="127" t="s">
        <v>625</v>
      </c>
      <c r="J312" s="125"/>
      <c r="K312" s="125"/>
      <c r="L312" s="125"/>
      <c r="M312" s="125" t="s">
        <v>26</v>
      </c>
    </row>
    <row r="313" spans="1:13" ht="12.75" customHeight="1" x14ac:dyDescent="0.25">
      <c r="A313" s="19" t="s">
        <v>626</v>
      </c>
      <c r="B313" s="108">
        <v>23284</v>
      </c>
      <c r="C313" s="108">
        <v>11897</v>
      </c>
      <c r="D313" s="108">
        <v>11387</v>
      </c>
      <c r="E313" s="108">
        <v>1437915</v>
      </c>
      <c r="F313" s="108">
        <v>723850</v>
      </c>
      <c r="G313" s="108">
        <v>714065</v>
      </c>
      <c r="H313" s="142"/>
      <c r="I313" s="124">
        <v>200</v>
      </c>
      <c r="J313" s="125" t="s">
        <v>26</v>
      </c>
      <c r="K313" s="125" t="s">
        <v>26</v>
      </c>
      <c r="L313" s="125" t="s">
        <v>26</v>
      </c>
      <c r="M313" s="125"/>
    </row>
    <row r="314" spans="1:13" ht="12.75" customHeight="1" x14ac:dyDescent="0.25">
      <c r="A314" s="19" t="s">
        <v>627</v>
      </c>
      <c r="B314" s="108">
        <v>561</v>
      </c>
      <c r="C314" s="108">
        <v>243</v>
      </c>
      <c r="D314" s="108">
        <v>319</v>
      </c>
      <c r="E314" s="108">
        <v>36570</v>
      </c>
      <c r="F314" s="108">
        <v>15421</v>
      </c>
      <c r="G314" s="108">
        <v>21149</v>
      </c>
      <c r="H314" s="142"/>
      <c r="I314" s="124" t="s">
        <v>628</v>
      </c>
      <c r="J314" s="125"/>
      <c r="K314" s="125"/>
      <c r="L314" s="125"/>
      <c r="M314" s="125"/>
    </row>
    <row r="315" spans="1:13" ht="12.75" customHeight="1" x14ac:dyDescent="0.25">
      <c r="A315" s="29" t="s">
        <v>629</v>
      </c>
      <c r="B315" s="106">
        <v>561</v>
      </c>
      <c r="C315" s="106">
        <v>243</v>
      </c>
      <c r="D315" s="106">
        <v>319</v>
      </c>
      <c r="E315" s="106">
        <v>36570</v>
      </c>
      <c r="F315" s="106">
        <v>15421</v>
      </c>
      <c r="G315" s="106">
        <v>21149</v>
      </c>
      <c r="H315" s="142"/>
      <c r="I315" s="127" t="s">
        <v>630</v>
      </c>
      <c r="J315" s="125"/>
      <c r="K315" s="125"/>
      <c r="L315" s="125"/>
      <c r="M315" s="125" t="s">
        <v>26</v>
      </c>
    </row>
    <row r="316" spans="1:13" ht="12.75" customHeight="1" x14ac:dyDescent="0.25">
      <c r="A316" s="19" t="s">
        <v>631</v>
      </c>
      <c r="B316" s="108">
        <v>13972</v>
      </c>
      <c r="C316" s="108">
        <v>7257</v>
      </c>
      <c r="D316" s="108">
        <v>6715</v>
      </c>
      <c r="E316" s="108">
        <v>868060</v>
      </c>
      <c r="F316" s="108">
        <v>448188</v>
      </c>
      <c r="G316" s="108">
        <v>419872</v>
      </c>
      <c r="H316" s="108"/>
      <c r="I316" s="124" t="s">
        <v>628</v>
      </c>
      <c r="J316" s="125"/>
      <c r="K316" s="125"/>
      <c r="L316" s="125"/>
      <c r="M316" s="125"/>
    </row>
    <row r="317" spans="1:13" ht="12.75" customHeight="1" x14ac:dyDescent="0.25">
      <c r="A317" s="29" t="s">
        <v>632</v>
      </c>
      <c r="B317" s="106">
        <v>1532</v>
      </c>
      <c r="C317" s="106">
        <v>880</v>
      </c>
      <c r="D317" s="106">
        <v>651</v>
      </c>
      <c r="E317" s="106">
        <v>96590</v>
      </c>
      <c r="F317" s="106">
        <v>55426</v>
      </c>
      <c r="G317" s="106">
        <v>41164</v>
      </c>
      <c r="H317" s="142"/>
      <c r="I317" s="127" t="s">
        <v>633</v>
      </c>
      <c r="J317" s="125"/>
      <c r="K317" s="125"/>
      <c r="L317" s="125"/>
      <c r="M317" s="125" t="s">
        <v>26</v>
      </c>
    </row>
    <row r="318" spans="1:13" ht="12.75" customHeight="1" x14ac:dyDescent="0.25">
      <c r="A318" s="29" t="s">
        <v>634</v>
      </c>
      <c r="B318" s="106">
        <v>840</v>
      </c>
      <c r="C318" s="106">
        <v>435</v>
      </c>
      <c r="D318" s="106">
        <v>405</v>
      </c>
      <c r="E318" s="106">
        <v>57720</v>
      </c>
      <c r="F318" s="106">
        <v>30249</v>
      </c>
      <c r="G318" s="106">
        <v>27471</v>
      </c>
      <c r="H318" s="142"/>
      <c r="I318" s="127" t="s">
        <v>635</v>
      </c>
      <c r="J318" s="125"/>
      <c r="K318" s="125"/>
      <c r="L318" s="125"/>
      <c r="M318" s="125" t="s">
        <v>26</v>
      </c>
    </row>
    <row r="319" spans="1:13" s="144" customFormat="1" ht="12.75" customHeight="1" x14ac:dyDescent="0.25">
      <c r="A319" s="29" t="s">
        <v>636</v>
      </c>
      <c r="B319" s="106">
        <v>6121</v>
      </c>
      <c r="C319" s="106">
        <v>3024</v>
      </c>
      <c r="D319" s="106">
        <v>3097</v>
      </c>
      <c r="E319" s="106">
        <v>359337</v>
      </c>
      <c r="F319" s="106">
        <v>175815</v>
      </c>
      <c r="G319" s="106">
        <v>183522</v>
      </c>
      <c r="H319" s="143"/>
      <c r="I319" s="127" t="s">
        <v>637</v>
      </c>
      <c r="J319" s="125"/>
      <c r="K319" s="125"/>
      <c r="L319" s="125"/>
      <c r="M319" s="125" t="s">
        <v>26</v>
      </c>
    </row>
    <row r="320" spans="1:13" s="144" customFormat="1" ht="12.75" customHeight="1" x14ac:dyDescent="0.25">
      <c r="A320" s="29" t="s">
        <v>638</v>
      </c>
      <c r="B320" s="106">
        <v>1035</v>
      </c>
      <c r="C320" s="106">
        <v>520</v>
      </c>
      <c r="D320" s="106">
        <v>515</v>
      </c>
      <c r="E320" s="106">
        <v>71657</v>
      </c>
      <c r="F320" s="106">
        <v>35978</v>
      </c>
      <c r="G320" s="106">
        <v>35679</v>
      </c>
      <c r="H320" s="143"/>
      <c r="I320" s="127" t="s">
        <v>639</v>
      </c>
      <c r="J320" s="125"/>
      <c r="K320" s="125"/>
      <c r="L320" s="125"/>
      <c r="M320" s="125" t="s">
        <v>26</v>
      </c>
    </row>
    <row r="321" spans="1:13" ht="12.75" customHeight="1" x14ac:dyDescent="0.25">
      <c r="A321" s="29" t="s">
        <v>640</v>
      </c>
      <c r="B321" s="106">
        <v>3286</v>
      </c>
      <c r="C321" s="106">
        <v>1812</v>
      </c>
      <c r="D321" s="106">
        <v>1474</v>
      </c>
      <c r="E321" s="106">
        <v>210993</v>
      </c>
      <c r="F321" s="106">
        <v>115149</v>
      </c>
      <c r="G321" s="106">
        <v>95844</v>
      </c>
      <c r="H321" s="142"/>
      <c r="I321" s="127" t="s">
        <v>641</v>
      </c>
      <c r="J321" s="125"/>
      <c r="K321" s="125"/>
      <c r="L321" s="125"/>
      <c r="M321" s="125" t="s">
        <v>26</v>
      </c>
    </row>
    <row r="322" spans="1:13" s="144" customFormat="1" ht="12.75" customHeight="1" x14ac:dyDescent="0.25">
      <c r="A322" s="29" t="s">
        <v>642</v>
      </c>
      <c r="B322" s="106">
        <v>1158</v>
      </c>
      <c r="C322" s="106">
        <v>586</v>
      </c>
      <c r="D322" s="106">
        <v>572</v>
      </c>
      <c r="E322" s="106">
        <v>71763</v>
      </c>
      <c r="F322" s="106">
        <v>35571</v>
      </c>
      <c r="G322" s="106">
        <v>36192</v>
      </c>
      <c r="H322" s="143"/>
      <c r="I322" s="127" t="s">
        <v>643</v>
      </c>
      <c r="J322" s="125"/>
      <c r="K322" s="125"/>
      <c r="L322" s="125"/>
      <c r="M322" s="125" t="s">
        <v>26</v>
      </c>
    </row>
    <row r="323" spans="1:13" ht="12.75" customHeight="1" x14ac:dyDescent="0.25">
      <c r="A323" s="19" t="s">
        <v>644</v>
      </c>
      <c r="B323" s="129">
        <v>4555</v>
      </c>
      <c r="C323" s="129">
        <v>2415</v>
      </c>
      <c r="D323" s="129">
        <v>2140</v>
      </c>
      <c r="E323" s="129">
        <v>266515</v>
      </c>
      <c r="F323" s="129">
        <v>135462</v>
      </c>
      <c r="G323" s="129">
        <v>131053</v>
      </c>
      <c r="H323" s="142"/>
      <c r="I323" s="124" t="s">
        <v>628</v>
      </c>
      <c r="J323" s="125"/>
      <c r="K323" s="125"/>
      <c r="L323" s="125"/>
      <c r="M323" s="125"/>
    </row>
    <row r="324" spans="1:13" ht="12.75" customHeight="1" x14ac:dyDescent="0.25">
      <c r="A324" s="29" t="s">
        <v>645</v>
      </c>
      <c r="B324" s="106">
        <v>3084</v>
      </c>
      <c r="C324" s="106">
        <v>1660</v>
      </c>
      <c r="D324" s="106">
        <v>1424</v>
      </c>
      <c r="E324" s="106">
        <v>179051</v>
      </c>
      <c r="F324" s="106">
        <v>93459</v>
      </c>
      <c r="G324" s="106">
        <v>85592</v>
      </c>
      <c r="H324" s="142"/>
      <c r="I324" s="127" t="s">
        <v>646</v>
      </c>
      <c r="J324" s="125"/>
      <c r="K324" s="125"/>
      <c r="L324" s="125"/>
      <c r="M324" s="125" t="s">
        <v>26</v>
      </c>
    </row>
    <row r="325" spans="1:13" ht="12.75" customHeight="1" x14ac:dyDescent="0.25">
      <c r="A325" s="29" t="s">
        <v>647</v>
      </c>
      <c r="B325" s="106">
        <v>1471</v>
      </c>
      <c r="C325" s="106">
        <v>756</v>
      </c>
      <c r="D325" s="106">
        <v>715</v>
      </c>
      <c r="E325" s="106">
        <v>87464</v>
      </c>
      <c r="F325" s="106">
        <v>42003</v>
      </c>
      <c r="G325" s="106">
        <v>45461</v>
      </c>
      <c r="H325" s="142"/>
      <c r="I325" s="127" t="s">
        <v>648</v>
      </c>
      <c r="J325" s="125"/>
      <c r="K325" s="125"/>
      <c r="L325" s="125"/>
      <c r="M325" s="125" t="s">
        <v>26</v>
      </c>
    </row>
    <row r="326" spans="1:13" ht="12.75" customHeight="1" x14ac:dyDescent="0.25">
      <c r="A326" s="19" t="s">
        <v>649</v>
      </c>
      <c r="B326" s="108">
        <v>440</v>
      </c>
      <c r="C326" s="108">
        <v>198</v>
      </c>
      <c r="D326" s="108">
        <v>242</v>
      </c>
      <c r="E326" s="108">
        <v>30294</v>
      </c>
      <c r="F326" s="108">
        <v>13530</v>
      </c>
      <c r="G326" s="108">
        <v>16764</v>
      </c>
      <c r="H326" s="142"/>
      <c r="I326" s="124" t="s">
        <v>628</v>
      </c>
      <c r="J326" s="125"/>
      <c r="K326" s="125"/>
      <c r="L326" s="125"/>
      <c r="M326" s="125"/>
    </row>
    <row r="327" spans="1:13" ht="12.75" customHeight="1" x14ac:dyDescent="0.25">
      <c r="A327" s="29" t="s">
        <v>650</v>
      </c>
      <c r="B327" s="106">
        <v>440</v>
      </c>
      <c r="C327" s="106">
        <v>198</v>
      </c>
      <c r="D327" s="106">
        <v>242</v>
      </c>
      <c r="E327" s="106">
        <v>30294</v>
      </c>
      <c r="F327" s="106">
        <v>13530</v>
      </c>
      <c r="G327" s="106">
        <v>16764</v>
      </c>
      <c r="H327" s="142"/>
      <c r="I327" s="127" t="s">
        <v>651</v>
      </c>
      <c r="J327" s="125"/>
      <c r="K327" s="125"/>
      <c r="L327" s="125"/>
      <c r="M327" s="125" t="s">
        <v>26</v>
      </c>
    </row>
    <row r="328" spans="1:13" ht="12.75" customHeight="1" x14ac:dyDescent="0.25">
      <c r="A328" s="19" t="s">
        <v>652</v>
      </c>
      <c r="B328" s="108">
        <v>723</v>
      </c>
      <c r="C328" s="108">
        <v>405</v>
      </c>
      <c r="D328" s="108">
        <v>318</v>
      </c>
      <c r="E328" s="108">
        <v>47280</v>
      </c>
      <c r="F328" s="108">
        <v>26559</v>
      </c>
      <c r="G328" s="108">
        <v>20721</v>
      </c>
      <c r="H328" s="142"/>
      <c r="I328" s="124" t="s">
        <v>628</v>
      </c>
      <c r="J328" s="125"/>
      <c r="K328" s="125"/>
      <c r="L328" s="125"/>
      <c r="M328" s="125"/>
    </row>
    <row r="329" spans="1:13" s="144" customFormat="1" ht="12.75" customHeight="1" x14ac:dyDescent="0.25">
      <c r="A329" s="29" t="s">
        <v>653</v>
      </c>
      <c r="B329" s="106">
        <v>223</v>
      </c>
      <c r="C329" s="106">
        <v>141</v>
      </c>
      <c r="D329" s="106">
        <v>82</v>
      </c>
      <c r="E329" s="106">
        <v>14684</v>
      </c>
      <c r="F329" s="106">
        <v>9364</v>
      </c>
      <c r="G329" s="106">
        <v>5320</v>
      </c>
      <c r="H329" s="143"/>
      <c r="I329" s="127" t="s">
        <v>654</v>
      </c>
      <c r="J329" s="125"/>
      <c r="K329" s="125"/>
      <c r="L329" s="125"/>
      <c r="M329" s="125" t="s">
        <v>26</v>
      </c>
    </row>
    <row r="330" spans="1:13" ht="12.75" customHeight="1" x14ac:dyDescent="0.25">
      <c r="A330" s="29" t="s">
        <v>655</v>
      </c>
      <c r="B330" s="106">
        <v>500</v>
      </c>
      <c r="C330" s="106">
        <v>264</v>
      </c>
      <c r="D330" s="106">
        <v>236</v>
      </c>
      <c r="E330" s="106">
        <v>32596</v>
      </c>
      <c r="F330" s="106">
        <v>17195</v>
      </c>
      <c r="G330" s="106">
        <v>15401</v>
      </c>
      <c r="H330" s="142"/>
      <c r="I330" s="127" t="s">
        <v>656</v>
      </c>
      <c r="J330" s="125"/>
      <c r="K330" s="125"/>
      <c r="L330" s="125"/>
      <c r="M330" s="125" t="s">
        <v>26</v>
      </c>
    </row>
    <row r="331" spans="1:13" ht="12.75" customHeight="1" x14ac:dyDescent="0.25">
      <c r="A331" s="19" t="s">
        <v>657</v>
      </c>
      <c r="B331" s="108">
        <v>1326</v>
      </c>
      <c r="C331" s="108">
        <v>555</v>
      </c>
      <c r="D331" s="108">
        <v>771</v>
      </c>
      <c r="E331" s="108">
        <v>83489</v>
      </c>
      <c r="F331" s="108">
        <v>34368</v>
      </c>
      <c r="G331" s="108">
        <v>49121</v>
      </c>
      <c r="H331" s="142"/>
      <c r="I331" s="124" t="s">
        <v>628</v>
      </c>
      <c r="J331" s="125"/>
      <c r="K331" s="125"/>
      <c r="L331" s="125"/>
      <c r="M331" s="125"/>
    </row>
    <row r="332" spans="1:13" s="144" customFormat="1" ht="12.75" customHeight="1" x14ac:dyDescent="0.25">
      <c r="A332" s="29" t="s">
        <v>658</v>
      </c>
      <c r="B332" s="106">
        <v>462</v>
      </c>
      <c r="C332" s="106">
        <v>205</v>
      </c>
      <c r="D332" s="106">
        <v>256</v>
      </c>
      <c r="E332" s="106">
        <v>30336</v>
      </c>
      <c r="F332" s="106">
        <v>13146</v>
      </c>
      <c r="G332" s="106">
        <v>17190</v>
      </c>
      <c r="H332" s="143"/>
      <c r="I332" s="127" t="s">
        <v>659</v>
      </c>
      <c r="J332" s="125"/>
      <c r="K332" s="125"/>
      <c r="L332" s="125"/>
      <c r="M332" s="125" t="s">
        <v>26</v>
      </c>
    </row>
    <row r="333" spans="1:13" ht="12.75" customHeight="1" x14ac:dyDescent="0.25">
      <c r="A333" s="29" t="s">
        <v>660</v>
      </c>
      <c r="B333" s="106">
        <v>566</v>
      </c>
      <c r="C333" s="106">
        <v>228</v>
      </c>
      <c r="D333" s="106">
        <v>338</v>
      </c>
      <c r="E333" s="106">
        <v>34556</v>
      </c>
      <c r="F333" s="106">
        <v>13159</v>
      </c>
      <c r="G333" s="106">
        <v>21397</v>
      </c>
      <c r="H333" s="142"/>
      <c r="I333" s="127" t="s">
        <v>661</v>
      </c>
      <c r="J333" s="125"/>
      <c r="K333" s="125"/>
      <c r="L333" s="125"/>
      <c r="M333" s="125" t="s">
        <v>26</v>
      </c>
    </row>
    <row r="334" spans="1:13" s="144" customFormat="1" ht="12.75" customHeight="1" x14ac:dyDescent="0.25">
      <c r="A334" s="29" t="s">
        <v>662</v>
      </c>
      <c r="B334" s="106">
        <v>298</v>
      </c>
      <c r="C334" s="106">
        <v>122</v>
      </c>
      <c r="D334" s="106">
        <v>176</v>
      </c>
      <c r="E334" s="106">
        <v>18597</v>
      </c>
      <c r="F334" s="106">
        <v>8063</v>
      </c>
      <c r="G334" s="106">
        <v>10534</v>
      </c>
      <c r="H334" s="143"/>
      <c r="I334" s="127" t="s">
        <v>663</v>
      </c>
      <c r="J334" s="125"/>
      <c r="K334" s="125"/>
      <c r="L334" s="125"/>
      <c r="M334" s="125" t="s">
        <v>26</v>
      </c>
    </row>
    <row r="335" spans="1:13" ht="12.75" customHeight="1" x14ac:dyDescent="0.25">
      <c r="A335" s="19" t="s">
        <v>664</v>
      </c>
      <c r="B335" s="108">
        <v>1275</v>
      </c>
      <c r="C335" s="108">
        <v>667</v>
      </c>
      <c r="D335" s="108">
        <v>608</v>
      </c>
      <c r="E335" s="108">
        <v>76552</v>
      </c>
      <c r="F335" s="108">
        <v>39123</v>
      </c>
      <c r="G335" s="108">
        <v>37429</v>
      </c>
      <c r="H335" s="142"/>
      <c r="I335" s="124" t="s">
        <v>628</v>
      </c>
      <c r="J335" s="125"/>
      <c r="K335" s="125"/>
      <c r="L335" s="125"/>
      <c r="M335" s="125"/>
    </row>
    <row r="336" spans="1:13" ht="12.75" customHeight="1" x14ac:dyDescent="0.25">
      <c r="A336" s="29" t="s">
        <v>665</v>
      </c>
      <c r="B336" s="106">
        <v>1275</v>
      </c>
      <c r="C336" s="106">
        <v>667</v>
      </c>
      <c r="D336" s="106">
        <v>608</v>
      </c>
      <c r="E336" s="106">
        <v>76552</v>
      </c>
      <c r="F336" s="106">
        <v>39123</v>
      </c>
      <c r="G336" s="106">
        <v>37429</v>
      </c>
      <c r="H336" s="142"/>
      <c r="I336" s="127" t="s">
        <v>666</v>
      </c>
      <c r="J336" s="125"/>
      <c r="K336" s="125"/>
      <c r="L336" s="125"/>
      <c r="M336" s="125" t="s">
        <v>26</v>
      </c>
    </row>
    <row r="337" spans="1:13" s="144" customFormat="1" ht="12.75" customHeight="1" x14ac:dyDescent="0.25">
      <c r="A337" s="19" t="s">
        <v>667</v>
      </c>
      <c r="B337" s="108">
        <v>390</v>
      </c>
      <c r="C337" s="108">
        <v>141</v>
      </c>
      <c r="D337" s="108">
        <v>250</v>
      </c>
      <c r="E337" s="108">
        <v>26297</v>
      </c>
      <c r="F337" s="108">
        <v>10167</v>
      </c>
      <c r="G337" s="108">
        <v>16130</v>
      </c>
      <c r="H337" s="143"/>
      <c r="I337" s="124" t="s">
        <v>628</v>
      </c>
      <c r="J337" s="125"/>
      <c r="K337" s="125"/>
      <c r="L337" s="125"/>
      <c r="M337" s="125"/>
    </row>
    <row r="338" spans="1:13" ht="12.75" customHeight="1" x14ac:dyDescent="0.25">
      <c r="A338" s="29" t="s">
        <v>669</v>
      </c>
      <c r="B338" s="106">
        <v>177</v>
      </c>
      <c r="C338" s="106">
        <v>60</v>
      </c>
      <c r="D338" s="106">
        <v>116</v>
      </c>
      <c r="E338" s="106">
        <v>12472</v>
      </c>
      <c r="F338" s="106">
        <v>4450</v>
      </c>
      <c r="G338" s="106">
        <v>8022</v>
      </c>
      <c r="H338" s="142"/>
      <c r="I338" s="127" t="s">
        <v>670</v>
      </c>
      <c r="J338" s="125"/>
      <c r="K338" s="125"/>
      <c r="L338" s="125"/>
      <c r="M338" s="125" t="s">
        <v>26</v>
      </c>
    </row>
    <row r="339" spans="1:13" ht="12.75" customHeight="1" x14ac:dyDescent="0.25">
      <c r="A339" s="29" t="s">
        <v>671</v>
      </c>
      <c r="B339" s="106">
        <v>214</v>
      </c>
      <c r="C339" s="106">
        <v>81</v>
      </c>
      <c r="D339" s="106">
        <v>133</v>
      </c>
      <c r="E339" s="106">
        <v>13825</v>
      </c>
      <c r="F339" s="106">
        <v>5717</v>
      </c>
      <c r="G339" s="106">
        <v>8108</v>
      </c>
      <c r="H339" s="142"/>
      <c r="I339" s="127" t="s">
        <v>672</v>
      </c>
      <c r="J339" s="125"/>
      <c r="K339" s="125"/>
      <c r="L339" s="125"/>
      <c r="M339" s="125" t="s">
        <v>26</v>
      </c>
    </row>
    <row r="340" spans="1:13" ht="12.75" customHeight="1" x14ac:dyDescent="0.25">
      <c r="A340" s="19" t="s">
        <v>673</v>
      </c>
      <c r="B340" s="108">
        <v>41</v>
      </c>
      <c r="C340" s="108">
        <v>15</v>
      </c>
      <c r="D340" s="108">
        <v>26</v>
      </c>
      <c r="E340" s="108">
        <v>2858</v>
      </c>
      <c r="F340" s="108">
        <v>1032</v>
      </c>
      <c r="G340" s="108">
        <v>1826</v>
      </c>
      <c r="H340" s="142"/>
      <c r="I340" s="124" t="s">
        <v>628</v>
      </c>
      <c r="J340" s="125"/>
      <c r="K340" s="125"/>
      <c r="L340" s="125"/>
      <c r="M340" s="125"/>
    </row>
    <row r="341" spans="1:13" s="144" customFormat="1" ht="12.75" customHeight="1" x14ac:dyDescent="0.25">
      <c r="A341" s="29" t="s">
        <v>674</v>
      </c>
      <c r="B341" s="106">
        <v>41</v>
      </c>
      <c r="C341" s="106">
        <v>15</v>
      </c>
      <c r="D341" s="106">
        <v>26</v>
      </c>
      <c r="E341" s="106">
        <v>2858</v>
      </c>
      <c r="F341" s="106">
        <v>1032</v>
      </c>
      <c r="G341" s="106">
        <v>1826</v>
      </c>
      <c r="H341" s="143"/>
      <c r="I341" s="127" t="s">
        <v>675</v>
      </c>
      <c r="J341" s="125"/>
      <c r="K341" s="125"/>
      <c r="L341" s="125"/>
      <c r="M341" s="125" t="s">
        <v>26</v>
      </c>
    </row>
    <row r="342" spans="1:13" ht="12.75" customHeight="1" x14ac:dyDescent="0.25">
      <c r="A342" s="43" t="s">
        <v>676</v>
      </c>
      <c r="B342" s="108">
        <v>33217</v>
      </c>
      <c r="C342" s="108">
        <v>16366</v>
      </c>
      <c r="D342" s="108">
        <v>16850</v>
      </c>
      <c r="E342" s="108">
        <v>2005960</v>
      </c>
      <c r="F342" s="108">
        <v>957075</v>
      </c>
      <c r="G342" s="108">
        <v>1048885</v>
      </c>
      <c r="H342" s="142"/>
      <c r="I342" s="124">
        <v>300</v>
      </c>
      <c r="J342" s="125" t="s">
        <v>26</v>
      </c>
      <c r="K342" s="125" t="s">
        <v>26</v>
      </c>
      <c r="L342" s="125" t="s">
        <v>26</v>
      </c>
      <c r="M342" s="125"/>
    </row>
    <row r="343" spans="1:13" s="144" customFormat="1" ht="12.75" customHeight="1" x14ac:dyDescent="0.25">
      <c r="A343" s="29" t="s">
        <v>677</v>
      </c>
      <c r="B343" s="106">
        <v>946</v>
      </c>
      <c r="C343" s="106">
        <v>443</v>
      </c>
      <c r="D343" s="106">
        <v>503</v>
      </c>
      <c r="E343" s="106">
        <v>59089</v>
      </c>
      <c r="F343" s="106">
        <v>27086</v>
      </c>
      <c r="G343" s="106">
        <v>32003</v>
      </c>
      <c r="H343" s="143"/>
      <c r="I343" s="127" t="s">
        <v>678</v>
      </c>
      <c r="J343" s="125"/>
      <c r="K343" s="125"/>
      <c r="L343" s="125"/>
      <c r="M343" s="125" t="s">
        <v>26</v>
      </c>
    </row>
    <row r="344" spans="1:13" ht="12.75" customHeight="1" x14ac:dyDescent="0.25">
      <c r="A344" s="29" t="s">
        <v>679</v>
      </c>
      <c r="B344" s="106">
        <v>4133</v>
      </c>
      <c r="C344" s="106">
        <v>1995</v>
      </c>
      <c r="D344" s="106">
        <v>2138</v>
      </c>
      <c r="E344" s="106">
        <v>258310</v>
      </c>
      <c r="F344" s="106">
        <v>120141</v>
      </c>
      <c r="G344" s="106">
        <v>138169</v>
      </c>
      <c r="H344" s="142"/>
      <c r="I344" s="127" t="s">
        <v>680</v>
      </c>
      <c r="J344" s="125"/>
      <c r="K344" s="125"/>
      <c r="L344" s="125"/>
      <c r="M344" s="125" t="s">
        <v>26</v>
      </c>
    </row>
    <row r="345" spans="1:13" ht="12.75" customHeight="1" x14ac:dyDescent="0.25">
      <c r="A345" s="29" t="s">
        <v>681</v>
      </c>
      <c r="B345" s="106">
        <v>14935</v>
      </c>
      <c r="C345" s="106">
        <v>7342</v>
      </c>
      <c r="D345" s="106">
        <v>7593</v>
      </c>
      <c r="E345" s="106">
        <v>886573</v>
      </c>
      <c r="F345" s="106">
        <v>423529</v>
      </c>
      <c r="G345" s="106">
        <v>463044</v>
      </c>
      <c r="H345" s="142"/>
      <c r="I345" s="127" t="s">
        <v>682</v>
      </c>
      <c r="J345" s="125"/>
      <c r="K345" s="125"/>
      <c r="L345" s="125"/>
      <c r="M345" s="125" t="s">
        <v>26</v>
      </c>
    </row>
    <row r="346" spans="1:13" s="144" customFormat="1" ht="12.75" customHeight="1" x14ac:dyDescent="0.25">
      <c r="A346" s="29" t="s">
        <v>683</v>
      </c>
      <c r="B346" s="106">
        <v>2833</v>
      </c>
      <c r="C346" s="106">
        <v>1538</v>
      </c>
      <c r="D346" s="106">
        <v>1295</v>
      </c>
      <c r="E346" s="106">
        <v>171534</v>
      </c>
      <c r="F346" s="106">
        <v>88240</v>
      </c>
      <c r="G346" s="106">
        <v>83294</v>
      </c>
      <c r="H346" s="143"/>
      <c r="I346" s="127" t="s">
        <v>684</v>
      </c>
      <c r="J346" s="125"/>
      <c r="K346" s="125"/>
      <c r="L346" s="125"/>
      <c r="M346" s="125" t="s">
        <v>26</v>
      </c>
    </row>
    <row r="347" spans="1:13" ht="12.75" customHeight="1" x14ac:dyDescent="0.25">
      <c r="A347" s="29" t="s">
        <v>685</v>
      </c>
      <c r="B347" s="106">
        <v>663</v>
      </c>
      <c r="C347" s="106">
        <v>281</v>
      </c>
      <c r="D347" s="106">
        <v>382</v>
      </c>
      <c r="E347" s="106">
        <v>43303</v>
      </c>
      <c r="F347" s="106">
        <v>18176</v>
      </c>
      <c r="G347" s="106">
        <v>25127</v>
      </c>
      <c r="H347" s="142"/>
      <c r="I347" s="127" t="s">
        <v>686</v>
      </c>
      <c r="J347" s="125"/>
      <c r="K347" s="125"/>
      <c r="L347" s="125"/>
      <c r="M347" s="125" t="s">
        <v>26</v>
      </c>
    </row>
    <row r="348" spans="1:13" s="144" customFormat="1" ht="12.75" customHeight="1" x14ac:dyDescent="0.25">
      <c r="A348" s="29" t="s">
        <v>687</v>
      </c>
      <c r="B348" s="106">
        <v>330</v>
      </c>
      <c r="C348" s="106">
        <v>132</v>
      </c>
      <c r="D348" s="106">
        <v>198</v>
      </c>
      <c r="E348" s="106">
        <v>20875</v>
      </c>
      <c r="F348" s="106">
        <v>8474</v>
      </c>
      <c r="G348" s="106">
        <v>12401</v>
      </c>
      <c r="H348" s="143"/>
      <c r="I348" s="127" t="s">
        <v>688</v>
      </c>
      <c r="J348" s="125"/>
      <c r="K348" s="125"/>
      <c r="L348" s="125"/>
      <c r="M348" s="125" t="s">
        <v>26</v>
      </c>
    </row>
    <row r="349" spans="1:13" ht="12.75" customHeight="1" x14ac:dyDescent="0.25">
      <c r="A349" s="29" t="s">
        <v>689</v>
      </c>
      <c r="B349" s="106">
        <v>1437</v>
      </c>
      <c r="C349" s="106">
        <v>672</v>
      </c>
      <c r="D349" s="106">
        <v>765</v>
      </c>
      <c r="E349" s="106">
        <v>91505</v>
      </c>
      <c r="F349" s="106">
        <v>41649</v>
      </c>
      <c r="G349" s="106">
        <v>49856</v>
      </c>
      <c r="H349" s="142"/>
      <c r="I349" s="127" t="s">
        <v>690</v>
      </c>
      <c r="J349" s="125"/>
      <c r="K349" s="125"/>
      <c r="L349" s="125"/>
      <c r="M349" s="125" t="s">
        <v>26</v>
      </c>
    </row>
    <row r="350" spans="1:13" ht="12.75" customHeight="1" x14ac:dyDescent="0.25">
      <c r="A350" s="29" t="s">
        <v>691</v>
      </c>
      <c r="B350" s="106">
        <v>6050</v>
      </c>
      <c r="C350" s="106">
        <v>2959</v>
      </c>
      <c r="D350" s="106">
        <v>3091</v>
      </c>
      <c r="E350" s="106">
        <v>350477</v>
      </c>
      <c r="F350" s="106">
        <v>165517</v>
      </c>
      <c r="G350" s="106">
        <v>184960</v>
      </c>
      <c r="H350" s="142"/>
      <c r="I350" s="127" t="s">
        <v>692</v>
      </c>
      <c r="J350" s="125"/>
      <c r="K350" s="125"/>
      <c r="L350" s="125"/>
      <c r="M350" s="125" t="s">
        <v>26</v>
      </c>
    </row>
    <row r="351" spans="1:13" ht="12.75" customHeight="1" x14ac:dyDescent="0.25">
      <c r="A351" s="29" t="s">
        <v>693</v>
      </c>
      <c r="B351" s="106">
        <v>517</v>
      </c>
      <c r="C351" s="106">
        <v>303</v>
      </c>
      <c r="D351" s="106">
        <v>214</v>
      </c>
      <c r="E351" s="106">
        <v>35366</v>
      </c>
      <c r="F351" s="106">
        <v>20184</v>
      </c>
      <c r="G351" s="106">
        <v>15182</v>
      </c>
      <c r="H351" s="142"/>
      <c r="I351" s="127" t="s">
        <v>694</v>
      </c>
      <c r="J351" s="125"/>
      <c r="K351" s="125"/>
      <c r="L351" s="125"/>
      <c r="M351" s="125" t="s">
        <v>26</v>
      </c>
    </row>
    <row r="352" spans="1:13" ht="12.75" customHeight="1" x14ac:dyDescent="0.25">
      <c r="A352" s="29" t="s">
        <v>695</v>
      </c>
      <c r="B352" s="106">
        <v>328</v>
      </c>
      <c r="C352" s="106">
        <v>168</v>
      </c>
      <c r="D352" s="106">
        <v>160</v>
      </c>
      <c r="E352" s="106">
        <v>23009</v>
      </c>
      <c r="F352" s="106">
        <v>11914</v>
      </c>
      <c r="G352" s="106">
        <v>11095</v>
      </c>
      <c r="H352" s="142"/>
      <c r="I352" s="127" t="s">
        <v>696</v>
      </c>
      <c r="J352" s="125"/>
      <c r="K352" s="125"/>
      <c r="L352" s="125"/>
      <c r="M352" s="125" t="s">
        <v>26</v>
      </c>
    </row>
    <row r="353" spans="1:13" ht="12.75" customHeight="1" x14ac:dyDescent="0.25">
      <c r="A353" s="29" t="s">
        <v>697</v>
      </c>
      <c r="B353" s="106">
        <v>1045</v>
      </c>
      <c r="C353" s="106">
        <v>532</v>
      </c>
      <c r="D353" s="106">
        <v>513</v>
      </c>
      <c r="E353" s="106">
        <v>65919</v>
      </c>
      <c r="F353" s="106">
        <v>32165</v>
      </c>
      <c r="G353" s="106">
        <v>33754</v>
      </c>
      <c r="H353" s="142"/>
      <c r="I353" s="127" t="s">
        <v>698</v>
      </c>
      <c r="J353" s="125"/>
      <c r="K353" s="125"/>
      <c r="L353" s="125"/>
      <c r="M353" s="125" t="s">
        <v>26</v>
      </c>
    </row>
    <row r="354" spans="1:13" ht="12.75" x14ac:dyDescent="0.25">
      <c r="A354" s="340"/>
      <c r="B354" s="277" t="s">
        <v>774</v>
      </c>
      <c r="C354" s="277"/>
      <c r="D354" s="277"/>
      <c r="E354" s="277" t="s">
        <v>775</v>
      </c>
      <c r="F354" s="277"/>
      <c r="G354" s="277"/>
      <c r="H354" s="34"/>
      <c r="I354" s="34"/>
      <c r="J354" s="34"/>
    </row>
    <row r="355" spans="1:13" ht="12.75" x14ac:dyDescent="0.25">
      <c r="A355" s="340"/>
      <c r="B355" s="138" t="s">
        <v>707</v>
      </c>
      <c r="C355" s="138" t="s">
        <v>13</v>
      </c>
      <c r="D355" s="138" t="s">
        <v>708</v>
      </c>
      <c r="E355" s="138" t="s">
        <v>707</v>
      </c>
      <c r="F355" s="138" t="s">
        <v>13</v>
      </c>
      <c r="G355" s="138" t="s">
        <v>708</v>
      </c>
      <c r="H355" s="38"/>
      <c r="I355" s="54"/>
      <c r="J355" s="54"/>
    </row>
    <row r="356" spans="1:13" ht="12.75" x14ac:dyDescent="0.25">
      <c r="A356" s="343"/>
      <c r="B356" s="339" t="s">
        <v>776</v>
      </c>
      <c r="C356" s="339"/>
      <c r="D356" s="339"/>
      <c r="E356" s="339" t="s">
        <v>777</v>
      </c>
      <c r="F356" s="339"/>
      <c r="G356" s="339"/>
      <c r="H356" s="38"/>
      <c r="I356" s="54"/>
      <c r="J356" s="54"/>
    </row>
    <row r="357" spans="1:13" ht="9.9499999999999993" customHeight="1" x14ac:dyDescent="0.25">
      <c r="A357" s="344" t="s">
        <v>710</v>
      </c>
      <c r="B357" s="344"/>
      <c r="C357" s="344"/>
      <c r="D357" s="344"/>
      <c r="E357" s="344"/>
      <c r="F357" s="344"/>
      <c r="G357" s="344"/>
      <c r="H357" s="38"/>
      <c r="I357" s="54"/>
      <c r="J357" s="54"/>
    </row>
    <row r="358" spans="1:13" ht="9.75" customHeight="1" x14ac:dyDescent="0.25">
      <c r="A358" s="341" t="s">
        <v>711</v>
      </c>
      <c r="B358" s="341"/>
      <c r="C358" s="341"/>
      <c r="D358" s="341"/>
      <c r="E358" s="341"/>
      <c r="F358" s="341"/>
      <c r="G358" s="341"/>
      <c r="H358" s="145"/>
      <c r="I358" s="54"/>
      <c r="J358" s="54"/>
    </row>
    <row r="359" spans="1:13" ht="9.75" customHeight="1" x14ac:dyDescent="0.25">
      <c r="A359" s="341" t="s">
        <v>712</v>
      </c>
      <c r="B359" s="341"/>
      <c r="C359" s="341"/>
      <c r="D359" s="341"/>
      <c r="E359" s="341"/>
      <c r="F359" s="341"/>
      <c r="G359" s="341"/>
    </row>
    <row r="360" spans="1:13" ht="46.5" customHeight="1" x14ac:dyDescent="0.25">
      <c r="A360" s="321" t="s">
        <v>778</v>
      </c>
      <c r="B360" s="321"/>
      <c r="C360" s="321"/>
      <c r="D360" s="321"/>
      <c r="E360" s="321"/>
      <c r="F360" s="321"/>
      <c r="G360" s="321"/>
    </row>
    <row r="361" spans="1:13" ht="56.45" customHeight="1" x14ac:dyDescent="0.25">
      <c r="A361" s="342" t="s">
        <v>779</v>
      </c>
      <c r="B361" s="342"/>
      <c r="C361" s="342"/>
      <c r="D361" s="342"/>
      <c r="E361" s="342"/>
      <c r="F361" s="342"/>
      <c r="G361" s="342"/>
    </row>
    <row r="362" spans="1:13" ht="13.5" customHeight="1" x14ac:dyDescent="0.25">
      <c r="A362" s="146"/>
      <c r="B362" s="146"/>
      <c r="C362" s="146"/>
      <c r="D362" s="146"/>
      <c r="E362" s="146"/>
      <c r="F362" s="146"/>
      <c r="G362" s="146"/>
    </row>
    <row r="363" spans="1:13" ht="12.75" customHeight="1" x14ac:dyDescent="0.25">
      <c r="A363" s="55" t="s">
        <v>715</v>
      </c>
      <c r="E363" s="91"/>
      <c r="F363" s="91"/>
      <c r="G363" s="91"/>
    </row>
    <row r="364" spans="1:13" ht="12.75" x14ac:dyDescent="0.25">
      <c r="A364" s="135" t="s">
        <v>780</v>
      </c>
      <c r="B364" s="137"/>
      <c r="C364" s="137"/>
      <c r="D364" s="137"/>
      <c r="E364" s="137"/>
    </row>
    <row r="365" spans="1:13" ht="12.75" x14ac:dyDescent="0.25">
      <c r="A365" s="135" t="s">
        <v>781</v>
      </c>
      <c r="B365" s="147"/>
      <c r="C365" s="147"/>
      <c r="D365" s="147"/>
      <c r="E365" s="147"/>
      <c r="F365" s="147"/>
      <c r="G365" s="147"/>
    </row>
    <row r="366" spans="1:13" x14ac:dyDescent="0.25">
      <c r="A366" s="148"/>
      <c r="B366" s="147"/>
      <c r="C366" s="147"/>
      <c r="D366" s="147"/>
      <c r="E366" s="147"/>
      <c r="F366" s="147"/>
      <c r="G366" s="147"/>
    </row>
    <row r="367" spans="1:13" ht="12.75" x14ac:dyDescent="0.25">
      <c r="E367" s="91"/>
      <c r="F367" s="91"/>
      <c r="G367" s="91"/>
    </row>
  </sheetData>
  <mergeCells count="18">
    <mergeCell ref="A358:G358"/>
    <mergeCell ref="A359:G359"/>
    <mergeCell ref="A360:G360"/>
    <mergeCell ref="A361:G361"/>
    <mergeCell ref="A354:A356"/>
    <mergeCell ref="B354:D354"/>
    <mergeCell ref="E354:G354"/>
    <mergeCell ref="B356:D356"/>
    <mergeCell ref="E356:G356"/>
    <mergeCell ref="A357:G357"/>
    <mergeCell ref="J5:M5"/>
    <mergeCell ref="B6:D6"/>
    <mergeCell ref="E6:G6"/>
    <mergeCell ref="A2:G2"/>
    <mergeCell ref="A3:G3"/>
    <mergeCell ref="A4:A6"/>
    <mergeCell ref="B4:D4"/>
    <mergeCell ref="E4:G4"/>
  </mergeCells>
  <conditionalFormatting sqref="B316:H316 B317:G353 B7:G315">
    <cfRule type="cellIs" dxfId="4" priority="1" operator="between">
      <formula>0.0000001</formula>
      <formula>0.499999</formula>
    </cfRule>
  </conditionalFormatting>
  <hyperlinks>
    <hyperlink ref="B4:D4" r:id="rId1" display="Valores processados" xr:uid="{BD7C992A-4BA5-48A0-ABFC-DA439351E166}"/>
    <hyperlink ref="B354:D354" r:id="rId2" display="Values paid" xr:uid="{6775E212-7B1D-46E0-9A58-64CA4EEB97DE}"/>
    <hyperlink ref="A364" r:id="rId3" xr:uid="{06FB7D0E-337E-4E86-8247-38A2FB4344D6}"/>
    <hyperlink ref="E4:G4" r:id="rId4" display="Dias processados" xr:uid="{55EBB7F9-ACED-4A9D-A98B-2683D8483F79}"/>
    <hyperlink ref="E354:G354" r:id="rId5" display="Days subsidized " xr:uid="{F95DE6D0-649F-4FA4-83F4-CC8952293F26}"/>
    <hyperlink ref="A365" r:id="rId6" xr:uid="{DC69DAB9-5464-4641-AE10-51EEE3FF814C}"/>
  </hyperlinks>
  <printOptions horizontalCentered="1"/>
  <pageMargins left="0.39370078740157483" right="0.39370078740157483" top="0.39370078740157483" bottom="0.39370078740157483" header="0" footer="0"/>
  <pageSetup paperSize="9" orientation="portrait"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133E2-8EF8-4882-9C29-99B1E5BEB7F3}">
  <dimension ref="A1:O366"/>
  <sheetViews>
    <sheetView showGridLines="0" zoomScaleNormal="100" workbookViewId="0"/>
  </sheetViews>
  <sheetFormatPr defaultColWidth="9.140625" defaultRowHeight="13.5" customHeight="1" x14ac:dyDescent="0.25"/>
  <cols>
    <col min="1" max="1" width="18.5703125" style="91" customWidth="1"/>
    <col min="2" max="9" width="10" style="91" customWidth="1"/>
    <col min="10" max="10" width="9" style="91" customWidth="1"/>
    <col min="11" max="11" width="8.140625" style="174" customWidth="1"/>
    <col min="12" max="12" width="8.140625" style="92" customWidth="1"/>
    <col min="13" max="13" width="8.140625" style="122" customWidth="1"/>
    <col min="14" max="15" width="8.140625" style="92" customWidth="1"/>
    <col min="16" max="16384" width="9.140625" style="91"/>
  </cols>
  <sheetData>
    <row r="1" spans="1:15" ht="12.75" customHeight="1" x14ac:dyDescent="0.3">
      <c r="A1" s="136"/>
      <c r="K1" s="149" t="s">
        <v>782</v>
      </c>
      <c r="M1" s="92"/>
    </row>
    <row r="2" spans="1:15" s="95" customFormat="1" ht="21" customHeight="1" x14ac:dyDescent="0.25">
      <c r="A2" s="295" t="s">
        <v>783</v>
      </c>
      <c r="B2" s="295"/>
      <c r="C2" s="295"/>
      <c r="D2" s="295"/>
      <c r="E2" s="295"/>
      <c r="F2" s="295"/>
      <c r="G2" s="295"/>
      <c r="H2" s="295"/>
      <c r="I2" s="295"/>
      <c r="K2" s="4"/>
      <c r="L2" s="92"/>
      <c r="M2" s="92"/>
      <c r="N2" s="94"/>
      <c r="O2" s="94"/>
    </row>
    <row r="3" spans="1:15" s="97" customFormat="1" ht="30" customHeight="1" x14ac:dyDescent="0.25">
      <c r="A3" s="345" t="s">
        <v>784</v>
      </c>
      <c r="B3" s="345"/>
      <c r="C3" s="345"/>
      <c r="D3" s="345"/>
      <c r="E3" s="345"/>
      <c r="F3" s="345"/>
      <c r="G3" s="345"/>
      <c r="H3" s="345"/>
      <c r="I3" s="345"/>
      <c r="K3" s="4"/>
      <c r="L3" s="96"/>
      <c r="M3" s="122"/>
      <c r="N3" s="96"/>
      <c r="O3" s="96"/>
    </row>
    <row r="4" spans="1:15" s="11" customFormat="1" ht="13.5" customHeight="1" x14ac:dyDescent="0.25">
      <c r="A4" s="307"/>
      <c r="B4" s="347" t="s">
        <v>785</v>
      </c>
      <c r="C4" s="348"/>
      <c r="D4" s="349"/>
      <c r="E4" s="347" t="s">
        <v>786</v>
      </c>
      <c r="F4" s="348"/>
      <c r="G4" s="349"/>
      <c r="H4" s="350" t="s">
        <v>787</v>
      </c>
      <c r="I4" s="350"/>
      <c r="K4" s="150"/>
      <c r="M4" s="122"/>
    </row>
    <row r="5" spans="1:15" s="11" customFormat="1" ht="38.25" customHeight="1" x14ac:dyDescent="0.25">
      <c r="A5" s="346"/>
      <c r="B5" s="151" t="s">
        <v>788</v>
      </c>
      <c r="C5" s="151" t="s">
        <v>789</v>
      </c>
      <c r="D5" s="151" t="s">
        <v>790</v>
      </c>
      <c r="E5" s="151" t="s">
        <v>788</v>
      </c>
      <c r="F5" s="151" t="s">
        <v>789</v>
      </c>
      <c r="G5" s="152" t="s">
        <v>790</v>
      </c>
      <c r="H5" s="151" t="s">
        <v>788</v>
      </c>
      <c r="I5" s="152" t="s">
        <v>790</v>
      </c>
      <c r="K5" s="122"/>
      <c r="L5" s="320" t="s">
        <v>14</v>
      </c>
      <c r="M5" s="320"/>
      <c r="N5" s="320"/>
      <c r="O5" s="320"/>
    </row>
    <row r="6" spans="1:15" s="11" customFormat="1" ht="25.5" customHeight="1" x14ac:dyDescent="0.25">
      <c r="A6" s="308"/>
      <c r="B6" s="347" t="s">
        <v>773</v>
      </c>
      <c r="C6" s="349"/>
      <c r="D6" s="153" t="s">
        <v>772</v>
      </c>
      <c r="E6" s="347" t="s">
        <v>773</v>
      </c>
      <c r="F6" s="349"/>
      <c r="G6" s="154" t="s">
        <v>772</v>
      </c>
      <c r="H6" s="153" t="s">
        <v>773</v>
      </c>
      <c r="I6" s="154" t="s">
        <v>772</v>
      </c>
      <c r="K6" s="17" t="s">
        <v>17</v>
      </c>
      <c r="L6" s="18" t="s">
        <v>18</v>
      </c>
      <c r="M6" s="18" t="s">
        <v>19</v>
      </c>
      <c r="N6" s="18" t="s">
        <v>20</v>
      </c>
      <c r="O6" s="18" t="s">
        <v>21</v>
      </c>
    </row>
    <row r="7" spans="1:15" s="156" customFormat="1" ht="12.75" customHeight="1" x14ac:dyDescent="0.25">
      <c r="A7" s="155" t="s">
        <v>22</v>
      </c>
      <c r="B7" s="47">
        <v>799535</v>
      </c>
      <c r="C7" s="47">
        <v>1186590</v>
      </c>
      <c r="D7" s="47">
        <v>744533</v>
      </c>
      <c r="E7" s="47">
        <v>12817</v>
      </c>
      <c r="F7" s="47">
        <v>13137</v>
      </c>
      <c r="G7" s="47">
        <v>16939</v>
      </c>
      <c r="H7" s="47">
        <v>7864</v>
      </c>
      <c r="I7" s="47">
        <v>1758</v>
      </c>
      <c r="K7" s="124" t="s">
        <v>23</v>
      </c>
      <c r="L7" s="125"/>
      <c r="M7" s="125"/>
      <c r="N7" s="125"/>
      <c r="O7" s="125"/>
    </row>
    <row r="8" spans="1:15" s="156" customFormat="1" ht="12.75" customHeight="1" x14ac:dyDescent="0.25">
      <c r="A8" s="155" t="s">
        <v>24</v>
      </c>
      <c r="B8" s="47">
        <v>757248</v>
      </c>
      <c r="C8" s="47">
        <v>1122137</v>
      </c>
      <c r="D8" s="47">
        <v>704379</v>
      </c>
      <c r="E8" s="47">
        <v>11942</v>
      </c>
      <c r="F8" s="47">
        <v>12240</v>
      </c>
      <c r="G8" s="47">
        <v>15785</v>
      </c>
      <c r="H8" s="47">
        <v>7257</v>
      </c>
      <c r="I8" s="47">
        <v>1623</v>
      </c>
      <c r="K8" s="126" t="s">
        <v>25</v>
      </c>
      <c r="L8" s="125" t="s">
        <v>26</v>
      </c>
      <c r="M8" s="125"/>
      <c r="N8" s="125"/>
      <c r="O8" s="125"/>
    </row>
    <row r="9" spans="1:15" s="156" customFormat="1" ht="12.75" customHeight="1" x14ac:dyDescent="0.25">
      <c r="A9" s="155" t="s">
        <v>27</v>
      </c>
      <c r="B9" s="47">
        <v>280339</v>
      </c>
      <c r="C9" s="47">
        <v>409423</v>
      </c>
      <c r="D9" s="47">
        <v>242114</v>
      </c>
      <c r="E9" s="47">
        <v>5084</v>
      </c>
      <c r="F9" s="47">
        <v>5198</v>
      </c>
      <c r="G9" s="47">
        <v>6725</v>
      </c>
      <c r="H9" s="47">
        <v>2448</v>
      </c>
      <c r="I9" s="47">
        <v>542</v>
      </c>
      <c r="K9" s="126" t="s">
        <v>28</v>
      </c>
      <c r="L9" s="125"/>
      <c r="M9" s="125" t="s">
        <v>26</v>
      </c>
      <c r="N9" s="125"/>
      <c r="O9" s="125"/>
    </row>
    <row r="10" spans="1:15" s="156" customFormat="1" ht="12.75" customHeight="1" x14ac:dyDescent="0.25">
      <c r="A10" s="155" t="s">
        <v>29</v>
      </c>
      <c r="B10" s="104">
        <v>16604</v>
      </c>
      <c r="C10" s="104">
        <v>24660</v>
      </c>
      <c r="D10" s="104">
        <v>13566</v>
      </c>
      <c r="E10" s="104">
        <v>212</v>
      </c>
      <c r="F10" s="104">
        <v>218</v>
      </c>
      <c r="G10" s="104">
        <v>278</v>
      </c>
      <c r="H10" s="104">
        <v>274</v>
      </c>
      <c r="I10" s="104">
        <v>61</v>
      </c>
      <c r="K10" s="126" t="s">
        <v>30</v>
      </c>
      <c r="L10" s="125"/>
      <c r="M10" s="125"/>
      <c r="N10" s="125" t="s">
        <v>26</v>
      </c>
      <c r="O10" s="125"/>
    </row>
    <row r="11" spans="1:15" s="157" customFormat="1" ht="12.75" customHeight="1" x14ac:dyDescent="0.25">
      <c r="A11" s="127" t="s">
        <v>31</v>
      </c>
      <c r="B11" s="105">
        <v>1363</v>
      </c>
      <c r="C11" s="105">
        <v>2027</v>
      </c>
      <c r="D11" s="105">
        <v>1128</v>
      </c>
      <c r="E11" s="105">
        <v>13</v>
      </c>
      <c r="F11" s="105">
        <v>13</v>
      </c>
      <c r="G11" s="105">
        <v>15</v>
      </c>
      <c r="H11" s="105">
        <v>60</v>
      </c>
      <c r="I11" s="105">
        <v>14</v>
      </c>
      <c r="K11" s="127" t="s">
        <v>32</v>
      </c>
      <c r="L11" s="125"/>
      <c r="M11" s="125"/>
      <c r="N11" s="125"/>
      <c r="O11" s="125" t="s">
        <v>26</v>
      </c>
    </row>
    <row r="12" spans="1:15" s="157" customFormat="1" ht="12.75" customHeight="1" x14ac:dyDescent="0.25">
      <c r="A12" s="127" t="s">
        <v>33</v>
      </c>
      <c r="B12" s="42">
        <v>1152</v>
      </c>
      <c r="C12" s="42">
        <v>1689</v>
      </c>
      <c r="D12" s="42">
        <v>946</v>
      </c>
      <c r="E12" s="42">
        <v>7</v>
      </c>
      <c r="F12" s="42">
        <v>7</v>
      </c>
      <c r="G12" s="42">
        <v>10</v>
      </c>
      <c r="H12" s="42">
        <v>19</v>
      </c>
      <c r="I12" s="42">
        <v>4</v>
      </c>
      <c r="K12" s="127" t="s">
        <v>34</v>
      </c>
      <c r="L12" s="125"/>
      <c r="M12" s="125"/>
      <c r="N12" s="125"/>
      <c r="O12" s="125" t="s">
        <v>26</v>
      </c>
    </row>
    <row r="13" spans="1:15" s="157" customFormat="1" ht="12.75" customHeight="1" x14ac:dyDescent="0.25">
      <c r="A13" s="127" t="s">
        <v>35</v>
      </c>
      <c r="B13" s="42">
        <v>375</v>
      </c>
      <c r="C13" s="42">
        <v>551</v>
      </c>
      <c r="D13" s="42">
        <v>318</v>
      </c>
      <c r="E13" s="42">
        <v>6</v>
      </c>
      <c r="F13" s="42">
        <v>6</v>
      </c>
      <c r="G13" s="42">
        <v>8</v>
      </c>
      <c r="H13" s="42">
        <v>30</v>
      </c>
      <c r="I13" s="42">
        <v>7</v>
      </c>
      <c r="K13" s="127" t="s">
        <v>36</v>
      </c>
      <c r="L13" s="125"/>
      <c r="M13" s="125"/>
      <c r="N13" s="125"/>
      <c r="O13" s="125" t="s">
        <v>26</v>
      </c>
    </row>
    <row r="14" spans="1:15" s="157" customFormat="1" ht="12.75" customHeight="1" x14ac:dyDescent="0.25">
      <c r="A14" s="127" t="s">
        <v>37</v>
      </c>
      <c r="B14" s="42">
        <v>1149</v>
      </c>
      <c r="C14" s="42">
        <v>1645</v>
      </c>
      <c r="D14" s="42">
        <v>893</v>
      </c>
      <c r="E14" s="42">
        <v>20</v>
      </c>
      <c r="F14" s="42">
        <v>22</v>
      </c>
      <c r="G14" s="42">
        <v>27</v>
      </c>
      <c r="H14" s="42">
        <v>20</v>
      </c>
      <c r="I14" s="42">
        <v>4</v>
      </c>
      <c r="K14" s="127" t="s">
        <v>38</v>
      </c>
      <c r="L14" s="125"/>
      <c r="M14" s="125"/>
      <c r="N14" s="125"/>
      <c r="O14" s="125" t="s">
        <v>26</v>
      </c>
    </row>
    <row r="15" spans="1:15" s="157" customFormat="1" ht="12.75" customHeight="1" x14ac:dyDescent="0.25">
      <c r="A15" s="127" t="s">
        <v>39</v>
      </c>
      <c r="B15" s="42">
        <v>662</v>
      </c>
      <c r="C15" s="42">
        <v>986</v>
      </c>
      <c r="D15" s="42">
        <v>532</v>
      </c>
      <c r="E15" s="42">
        <v>7</v>
      </c>
      <c r="F15" s="42">
        <v>9</v>
      </c>
      <c r="G15" s="42">
        <v>12</v>
      </c>
      <c r="H15" s="42">
        <v>4</v>
      </c>
      <c r="I15" s="42">
        <v>1</v>
      </c>
      <c r="K15" s="127" t="s">
        <v>40</v>
      </c>
      <c r="L15" s="125"/>
      <c r="M15" s="125"/>
      <c r="N15" s="125"/>
      <c r="O15" s="125" t="s">
        <v>26</v>
      </c>
    </row>
    <row r="16" spans="1:15" s="157" customFormat="1" ht="12.75" customHeight="1" x14ac:dyDescent="0.25">
      <c r="A16" s="127" t="s">
        <v>41</v>
      </c>
      <c r="B16" s="42">
        <v>836</v>
      </c>
      <c r="C16" s="42">
        <v>1244</v>
      </c>
      <c r="D16" s="42">
        <v>686</v>
      </c>
      <c r="E16" s="42">
        <v>12</v>
      </c>
      <c r="F16" s="42">
        <v>13</v>
      </c>
      <c r="G16" s="42">
        <v>16</v>
      </c>
      <c r="H16" s="42">
        <v>15</v>
      </c>
      <c r="I16" s="42">
        <v>3</v>
      </c>
      <c r="K16" s="127" t="s">
        <v>42</v>
      </c>
      <c r="L16" s="125"/>
      <c r="M16" s="125"/>
      <c r="N16" s="125"/>
      <c r="O16" s="125" t="s">
        <v>26</v>
      </c>
    </row>
    <row r="17" spans="1:15" s="157" customFormat="1" ht="12.75" customHeight="1" x14ac:dyDescent="0.25">
      <c r="A17" s="127" t="s">
        <v>43</v>
      </c>
      <c r="B17" s="42">
        <v>3394</v>
      </c>
      <c r="C17" s="42">
        <v>5138</v>
      </c>
      <c r="D17" s="42">
        <v>2696</v>
      </c>
      <c r="E17" s="42">
        <v>39</v>
      </c>
      <c r="F17" s="42">
        <v>39</v>
      </c>
      <c r="G17" s="42">
        <v>49</v>
      </c>
      <c r="H17" s="42">
        <v>31</v>
      </c>
      <c r="I17" s="42">
        <v>7</v>
      </c>
      <c r="K17" s="127" t="s">
        <v>44</v>
      </c>
      <c r="L17" s="125"/>
      <c r="M17" s="125"/>
      <c r="N17" s="125"/>
      <c r="O17" s="125" t="s">
        <v>26</v>
      </c>
    </row>
    <row r="18" spans="1:15" s="157" customFormat="1" ht="12.75" customHeight="1" x14ac:dyDescent="0.25">
      <c r="A18" s="127" t="s">
        <v>45</v>
      </c>
      <c r="B18" s="42">
        <v>1077</v>
      </c>
      <c r="C18" s="42">
        <v>1542</v>
      </c>
      <c r="D18" s="42">
        <v>881</v>
      </c>
      <c r="E18" s="42">
        <v>7</v>
      </c>
      <c r="F18" s="42">
        <v>7</v>
      </c>
      <c r="G18" s="42">
        <v>8</v>
      </c>
      <c r="H18" s="42">
        <v>9</v>
      </c>
      <c r="I18" s="42">
        <v>2</v>
      </c>
      <c r="K18" s="127" t="s">
        <v>46</v>
      </c>
      <c r="L18" s="125"/>
      <c r="M18" s="125"/>
      <c r="N18" s="125"/>
      <c r="O18" s="125" t="s">
        <v>26</v>
      </c>
    </row>
    <row r="19" spans="1:15" s="157" customFormat="1" ht="12.75" customHeight="1" x14ac:dyDescent="0.25">
      <c r="A19" s="127" t="s">
        <v>47</v>
      </c>
      <c r="B19" s="42">
        <v>5909</v>
      </c>
      <c r="C19" s="42">
        <v>8855</v>
      </c>
      <c r="D19" s="42">
        <v>4945</v>
      </c>
      <c r="E19" s="42">
        <v>93</v>
      </c>
      <c r="F19" s="42">
        <v>94</v>
      </c>
      <c r="G19" s="42">
        <v>121</v>
      </c>
      <c r="H19" s="42">
        <v>81</v>
      </c>
      <c r="I19" s="42">
        <v>18</v>
      </c>
      <c r="K19" s="127" t="s">
        <v>48</v>
      </c>
      <c r="L19" s="125"/>
      <c r="M19" s="125"/>
      <c r="N19" s="125"/>
      <c r="O19" s="125" t="s">
        <v>26</v>
      </c>
    </row>
    <row r="20" spans="1:15" s="157" customFormat="1" ht="12.75" customHeight="1" x14ac:dyDescent="0.25">
      <c r="A20" s="127" t="s">
        <v>49</v>
      </c>
      <c r="B20" s="42">
        <v>687</v>
      </c>
      <c r="C20" s="42">
        <v>983</v>
      </c>
      <c r="D20" s="42">
        <v>541</v>
      </c>
      <c r="E20" s="42">
        <v>8</v>
      </c>
      <c r="F20" s="42">
        <v>8</v>
      </c>
      <c r="G20" s="42">
        <v>10</v>
      </c>
      <c r="H20" s="42">
        <v>5</v>
      </c>
      <c r="I20" s="42">
        <v>1</v>
      </c>
      <c r="K20" s="127" t="s">
        <v>50</v>
      </c>
      <c r="L20" s="125"/>
      <c r="M20" s="125"/>
      <c r="N20" s="125"/>
      <c r="O20" s="125" t="s">
        <v>26</v>
      </c>
    </row>
    <row r="21" spans="1:15" s="156" customFormat="1" ht="12.75" customHeight="1" x14ac:dyDescent="0.25">
      <c r="A21" s="155" t="s">
        <v>51</v>
      </c>
      <c r="B21" s="47">
        <v>31531</v>
      </c>
      <c r="C21" s="47">
        <v>48272</v>
      </c>
      <c r="D21" s="47">
        <v>26681</v>
      </c>
      <c r="E21" s="47">
        <v>552</v>
      </c>
      <c r="F21" s="47">
        <v>565</v>
      </c>
      <c r="G21" s="47">
        <v>728</v>
      </c>
      <c r="H21" s="47">
        <v>133</v>
      </c>
      <c r="I21" s="47">
        <v>29</v>
      </c>
      <c r="K21" s="126" t="s">
        <v>52</v>
      </c>
      <c r="L21" s="125"/>
      <c r="M21" s="125"/>
      <c r="N21" s="125" t="s">
        <v>26</v>
      </c>
      <c r="O21" s="125"/>
    </row>
    <row r="22" spans="1:15" s="157" customFormat="1" ht="12.75" customHeight="1" x14ac:dyDescent="0.25">
      <c r="A22" s="127" t="s">
        <v>53</v>
      </c>
      <c r="B22" s="42">
        <v>1552</v>
      </c>
      <c r="C22" s="42">
        <v>2389</v>
      </c>
      <c r="D22" s="42">
        <v>1312</v>
      </c>
      <c r="E22" s="42">
        <v>19</v>
      </c>
      <c r="F22" s="42">
        <v>19</v>
      </c>
      <c r="G22" s="42">
        <v>24</v>
      </c>
      <c r="H22" s="42" t="s">
        <v>726</v>
      </c>
      <c r="I22" s="42" t="s">
        <v>726</v>
      </c>
      <c r="K22" s="127" t="s">
        <v>54</v>
      </c>
      <c r="L22" s="125"/>
      <c r="M22" s="125"/>
      <c r="N22" s="125"/>
      <c r="O22" s="125" t="s">
        <v>26</v>
      </c>
    </row>
    <row r="23" spans="1:15" s="157" customFormat="1" ht="12.75" customHeight="1" x14ac:dyDescent="0.25">
      <c r="A23" s="127" t="s">
        <v>55</v>
      </c>
      <c r="B23" s="42">
        <v>9297</v>
      </c>
      <c r="C23" s="42">
        <v>14187</v>
      </c>
      <c r="D23" s="42">
        <v>7579</v>
      </c>
      <c r="E23" s="42">
        <v>129</v>
      </c>
      <c r="F23" s="42">
        <v>130</v>
      </c>
      <c r="G23" s="42">
        <v>169</v>
      </c>
      <c r="H23" s="42">
        <v>25</v>
      </c>
      <c r="I23" s="42">
        <v>5</v>
      </c>
      <c r="K23" s="127" t="s">
        <v>56</v>
      </c>
      <c r="L23" s="125"/>
      <c r="M23" s="125"/>
      <c r="N23" s="125"/>
      <c r="O23" s="125" t="s">
        <v>26</v>
      </c>
    </row>
    <row r="24" spans="1:15" s="157" customFormat="1" ht="12.75" customHeight="1" x14ac:dyDescent="0.25">
      <c r="A24" s="127" t="s">
        <v>57</v>
      </c>
      <c r="B24" s="42">
        <v>13386</v>
      </c>
      <c r="C24" s="42">
        <v>20523</v>
      </c>
      <c r="D24" s="42">
        <v>11589</v>
      </c>
      <c r="E24" s="42">
        <v>264</v>
      </c>
      <c r="F24" s="42">
        <v>271</v>
      </c>
      <c r="G24" s="42">
        <v>350</v>
      </c>
      <c r="H24" s="42">
        <v>62</v>
      </c>
      <c r="I24" s="42">
        <v>14</v>
      </c>
      <c r="K24" s="127" t="s">
        <v>58</v>
      </c>
      <c r="L24" s="125"/>
      <c r="M24" s="125"/>
      <c r="N24" s="125"/>
      <c r="O24" s="125" t="s">
        <v>26</v>
      </c>
    </row>
    <row r="25" spans="1:15" s="157" customFormat="1" ht="12.75" customHeight="1" x14ac:dyDescent="0.25">
      <c r="A25" s="127" t="s">
        <v>59</v>
      </c>
      <c r="B25" s="42">
        <v>2771</v>
      </c>
      <c r="C25" s="42">
        <v>4251</v>
      </c>
      <c r="D25" s="42">
        <v>2329</v>
      </c>
      <c r="E25" s="42">
        <v>40</v>
      </c>
      <c r="F25" s="42">
        <v>40</v>
      </c>
      <c r="G25" s="42">
        <v>50</v>
      </c>
      <c r="H25" s="42">
        <v>19</v>
      </c>
      <c r="I25" s="42">
        <v>4</v>
      </c>
      <c r="K25" s="127" t="s">
        <v>60</v>
      </c>
      <c r="L25" s="125"/>
      <c r="M25" s="125"/>
      <c r="N25" s="125"/>
      <c r="O25" s="125" t="s">
        <v>26</v>
      </c>
    </row>
    <row r="26" spans="1:15" s="157" customFormat="1" ht="12.75" customHeight="1" x14ac:dyDescent="0.25">
      <c r="A26" s="127" t="s">
        <v>61</v>
      </c>
      <c r="B26" s="42">
        <v>479</v>
      </c>
      <c r="C26" s="42">
        <v>706</v>
      </c>
      <c r="D26" s="42">
        <v>419</v>
      </c>
      <c r="E26" s="42">
        <v>13</v>
      </c>
      <c r="F26" s="42">
        <v>13</v>
      </c>
      <c r="G26" s="42">
        <v>15</v>
      </c>
      <c r="H26" s="42" t="s">
        <v>726</v>
      </c>
      <c r="I26" s="42" t="s">
        <v>726</v>
      </c>
      <c r="K26" s="127" t="s">
        <v>62</v>
      </c>
      <c r="L26" s="125"/>
      <c r="M26" s="125"/>
      <c r="N26" s="125"/>
      <c r="O26" s="125" t="s">
        <v>26</v>
      </c>
    </row>
    <row r="27" spans="1:15" s="157" customFormat="1" ht="12.75" customHeight="1" x14ac:dyDescent="0.25">
      <c r="A27" s="127" t="s">
        <v>63</v>
      </c>
      <c r="B27" s="42">
        <v>4046</v>
      </c>
      <c r="C27" s="42">
        <v>6216</v>
      </c>
      <c r="D27" s="42">
        <v>3453</v>
      </c>
      <c r="E27" s="42">
        <v>87</v>
      </c>
      <c r="F27" s="42">
        <v>92</v>
      </c>
      <c r="G27" s="42">
        <v>120</v>
      </c>
      <c r="H27" s="42">
        <v>19</v>
      </c>
      <c r="I27" s="42">
        <v>4</v>
      </c>
      <c r="K27" s="127" t="s">
        <v>64</v>
      </c>
      <c r="L27" s="125"/>
      <c r="M27" s="125"/>
      <c r="N27" s="125"/>
      <c r="O27" s="125" t="s">
        <v>26</v>
      </c>
    </row>
    <row r="28" spans="1:15" s="156" customFormat="1" ht="12.75" customHeight="1" x14ac:dyDescent="0.25">
      <c r="A28" s="155" t="s">
        <v>65</v>
      </c>
      <c r="B28" s="47">
        <v>32584</v>
      </c>
      <c r="C28" s="47">
        <v>48369</v>
      </c>
      <c r="D28" s="47">
        <v>27139</v>
      </c>
      <c r="E28" s="47">
        <v>576</v>
      </c>
      <c r="F28" s="47">
        <v>588</v>
      </c>
      <c r="G28" s="47">
        <v>767</v>
      </c>
      <c r="H28" s="47">
        <v>133</v>
      </c>
      <c r="I28" s="47">
        <v>29</v>
      </c>
      <c r="K28" s="126" t="s">
        <v>66</v>
      </c>
      <c r="L28" s="125"/>
      <c r="M28" s="125"/>
      <c r="N28" s="125" t="s">
        <v>26</v>
      </c>
      <c r="O28" s="125"/>
    </row>
    <row r="29" spans="1:15" s="156" customFormat="1" ht="12.75" customHeight="1" x14ac:dyDescent="0.25">
      <c r="A29" s="127" t="s">
        <v>67</v>
      </c>
      <c r="B29" s="42">
        <v>1458</v>
      </c>
      <c r="C29" s="42">
        <v>2219</v>
      </c>
      <c r="D29" s="42">
        <v>1240</v>
      </c>
      <c r="E29" s="42">
        <v>21</v>
      </c>
      <c r="F29" s="42">
        <v>21</v>
      </c>
      <c r="G29" s="42">
        <v>27</v>
      </c>
      <c r="H29" s="42">
        <v>4</v>
      </c>
      <c r="I29" s="42">
        <v>1</v>
      </c>
      <c r="K29" s="127" t="s">
        <v>68</v>
      </c>
      <c r="L29" s="125"/>
      <c r="M29" s="125"/>
      <c r="N29" s="125"/>
      <c r="O29" s="125" t="s">
        <v>26</v>
      </c>
    </row>
    <row r="30" spans="1:15" s="157" customFormat="1" ht="12.75" customHeight="1" x14ac:dyDescent="0.25">
      <c r="A30" s="127" t="s">
        <v>69</v>
      </c>
      <c r="B30" s="42">
        <v>3990</v>
      </c>
      <c r="C30" s="42">
        <v>5777</v>
      </c>
      <c r="D30" s="42">
        <v>3337</v>
      </c>
      <c r="E30" s="42">
        <v>61</v>
      </c>
      <c r="F30" s="42">
        <v>63</v>
      </c>
      <c r="G30" s="42">
        <v>81</v>
      </c>
      <c r="H30" s="42">
        <v>19</v>
      </c>
      <c r="I30" s="42">
        <v>4</v>
      </c>
      <c r="K30" s="127" t="s">
        <v>70</v>
      </c>
      <c r="L30" s="125"/>
      <c r="M30" s="125"/>
      <c r="N30" s="125"/>
      <c r="O30" s="125" t="s">
        <v>26</v>
      </c>
    </row>
    <row r="31" spans="1:15" s="157" customFormat="1" ht="12.75" customHeight="1" x14ac:dyDescent="0.25">
      <c r="A31" s="127" t="s">
        <v>71</v>
      </c>
      <c r="B31" s="42">
        <v>12007</v>
      </c>
      <c r="C31" s="42">
        <v>17865</v>
      </c>
      <c r="D31" s="42">
        <v>10049</v>
      </c>
      <c r="E31" s="42">
        <v>217</v>
      </c>
      <c r="F31" s="42">
        <v>224</v>
      </c>
      <c r="G31" s="42">
        <v>292</v>
      </c>
      <c r="H31" s="42">
        <v>39</v>
      </c>
      <c r="I31" s="42">
        <v>9</v>
      </c>
      <c r="K31" s="127" t="s">
        <v>72</v>
      </c>
      <c r="L31" s="125"/>
      <c r="M31" s="125"/>
      <c r="N31" s="125"/>
      <c r="O31" s="125" t="s">
        <v>26</v>
      </c>
    </row>
    <row r="32" spans="1:15" s="157" customFormat="1" ht="12.75" customHeight="1" x14ac:dyDescent="0.25">
      <c r="A32" s="127" t="s">
        <v>73</v>
      </c>
      <c r="B32" s="42">
        <v>501</v>
      </c>
      <c r="C32" s="42">
        <v>767</v>
      </c>
      <c r="D32" s="42">
        <v>459</v>
      </c>
      <c r="E32" s="42">
        <v>8</v>
      </c>
      <c r="F32" s="42">
        <v>8</v>
      </c>
      <c r="G32" s="42">
        <v>11</v>
      </c>
      <c r="H32" s="42">
        <v>3</v>
      </c>
      <c r="I32" s="42">
        <v>1</v>
      </c>
      <c r="K32" s="127" t="s">
        <v>74</v>
      </c>
      <c r="L32" s="125"/>
      <c r="M32" s="125"/>
      <c r="N32" s="125"/>
      <c r="O32" s="125" t="s">
        <v>26</v>
      </c>
    </row>
    <row r="33" spans="1:15" s="157" customFormat="1" ht="12.75" customHeight="1" x14ac:dyDescent="0.25">
      <c r="A33" s="127" t="s">
        <v>75</v>
      </c>
      <c r="B33" s="42">
        <v>1694</v>
      </c>
      <c r="C33" s="42">
        <v>2594</v>
      </c>
      <c r="D33" s="42">
        <v>1456</v>
      </c>
      <c r="E33" s="42">
        <v>27</v>
      </c>
      <c r="F33" s="42">
        <v>28</v>
      </c>
      <c r="G33" s="42">
        <v>37</v>
      </c>
      <c r="H33" s="42">
        <v>14</v>
      </c>
      <c r="I33" s="42">
        <v>3</v>
      </c>
      <c r="K33" s="127" t="s">
        <v>76</v>
      </c>
      <c r="L33" s="125"/>
      <c r="M33" s="125"/>
      <c r="N33" s="125"/>
      <c r="O33" s="125" t="s">
        <v>26</v>
      </c>
    </row>
    <row r="34" spans="1:15" s="157" customFormat="1" ht="12.75" customHeight="1" x14ac:dyDescent="0.25">
      <c r="A34" s="127" t="s">
        <v>77</v>
      </c>
      <c r="B34" s="42">
        <v>815</v>
      </c>
      <c r="C34" s="42">
        <v>1225</v>
      </c>
      <c r="D34" s="42">
        <v>716</v>
      </c>
      <c r="E34" s="42">
        <v>19</v>
      </c>
      <c r="F34" s="42">
        <v>19</v>
      </c>
      <c r="G34" s="42">
        <v>25</v>
      </c>
      <c r="H34" s="42">
        <v>6</v>
      </c>
      <c r="I34" s="42">
        <v>1</v>
      </c>
      <c r="K34" s="127" t="s">
        <v>78</v>
      </c>
      <c r="L34" s="125"/>
      <c r="M34" s="125"/>
      <c r="N34" s="125"/>
      <c r="O34" s="125" t="s">
        <v>26</v>
      </c>
    </row>
    <row r="35" spans="1:15" s="157" customFormat="1" ht="12.75" customHeight="1" x14ac:dyDescent="0.25">
      <c r="A35" s="127" t="s">
        <v>79</v>
      </c>
      <c r="B35" s="42">
        <v>9978</v>
      </c>
      <c r="C35" s="42">
        <v>14831</v>
      </c>
      <c r="D35" s="42">
        <v>8137</v>
      </c>
      <c r="E35" s="42">
        <v>188</v>
      </c>
      <c r="F35" s="42">
        <v>190</v>
      </c>
      <c r="G35" s="42">
        <v>247</v>
      </c>
      <c r="H35" s="42">
        <v>43</v>
      </c>
      <c r="I35" s="42">
        <v>9</v>
      </c>
      <c r="K35" s="127" t="s">
        <v>80</v>
      </c>
      <c r="L35" s="125"/>
      <c r="M35" s="125"/>
      <c r="N35" s="125"/>
      <c r="O35" s="125" t="s">
        <v>26</v>
      </c>
    </row>
    <row r="36" spans="1:15" s="157" customFormat="1" ht="12.75" customHeight="1" x14ac:dyDescent="0.25">
      <c r="A36" s="127" t="s">
        <v>81</v>
      </c>
      <c r="B36" s="42">
        <v>2141</v>
      </c>
      <c r="C36" s="42">
        <v>3091</v>
      </c>
      <c r="D36" s="42">
        <v>1744</v>
      </c>
      <c r="E36" s="42">
        <v>35</v>
      </c>
      <c r="F36" s="42">
        <v>35</v>
      </c>
      <c r="G36" s="42">
        <v>47</v>
      </c>
      <c r="H36" s="42">
        <v>5</v>
      </c>
      <c r="I36" s="42">
        <v>1</v>
      </c>
      <c r="K36" s="127" t="s">
        <v>82</v>
      </c>
      <c r="L36" s="125"/>
      <c r="M36" s="125"/>
      <c r="N36" s="125"/>
      <c r="O36" s="125" t="s">
        <v>26</v>
      </c>
    </row>
    <row r="37" spans="1:15" s="156" customFormat="1" ht="12.75" customHeight="1" x14ac:dyDescent="0.25">
      <c r="A37" s="155" t="s">
        <v>83</v>
      </c>
      <c r="B37" s="47">
        <v>131854</v>
      </c>
      <c r="C37" s="47">
        <v>190340</v>
      </c>
      <c r="D37" s="47">
        <v>117123</v>
      </c>
      <c r="E37" s="47">
        <v>2709</v>
      </c>
      <c r="F37" s="47">
        <v>2772</v>
      </c>
      <c r="G37" s="47">
        <v>3592</v>
      </c>
      <c r="H37" s="47">
        <v>1103</v>
      </c>
      <c r="I37" s="47">
        <v>244</v>
      </c>
      <c r="K37" s="126" t="s">
        <v>84</v>
      </c>
      <c r="L37" s="125"/>
      <c r="M37" s="125"/>
      <c r="N37" s="125" t="s">
        <v>26</v>
      </c>
      <c r="O37" s="125"/>
    </row>
    <row r="38" spans="1:15" s="157" customFormat="1" ht="12.75" customHeight="1" x14ac:dyDescent="0.25">
      <c r="A38" s="127" t="s">
        <v>85</v>
      </c>
      <c r="B38" s="42">
        <v>1754</v>
      </c>
      <c r="C38" s="42">
        <v>2719</v>
      </c>
      <c r="D38" s="42">
        <v>1496</v>
      </c>
      <c r="E38" s="42">
        <v>30</v>
      </c>
      <c r="F38" s="42">
        <v>31</v>
      </c>
      <c r="G38" s="42">
        <v>40</v>
      </c>
      <c r="H38" s="42">
        <v>8</v>
      </c>
      <c r="I38" s="42">
        <v>2</v>
      </c>
      <c r="K38" s="127" t="s">
        <v>86</v>
      </c>
      <c r="L38" s="125"/>
      <c r="M38" s="125"/>
      <c r="N38" s="125"/>
      <c r="O38" s="125" t="s">
        <v>26</v>
      </c>
    </row>
    <row r="39" spans="1:15" s="157" customFormat="1" ht="12.75" customHeight="1" x14ac:dyDescent="0.25">
      <c r="A39" s="127" t="s">
        <v>87</v>
      </c>
      <c r="B39" s="42">
        <v>2165</v>
      </c>
      <c r="C39" s="42">
        <v>3113</v>
      </c>
      <c r="D39" s="42">
        <v>1965</v>
      </c>
      <c r="E39" s="42">
        <v>27</v>
      </c>
      <c r="F39" s="42">
        <v>27</v>
      </c>
      <c r="G39" s="42">
        <v>36</v>
      </c>
      <c r="H39" s="42">
        <v>21</v>
      </c>
      <c r="I39" s="42">
        <v>5</v>
      </c>
      <c r="K39" s="127" t="s">
        <v>88</v>
      </c>
      <c r="L39" s="125"/>
      <c r="M39" s="125"/>
      <c r="N39" s="125"/>
      <c r="O39" s="125" t="s">
        <v>26</v>
      </c>
    </row>
    <row r="40" spans="1:15" s="157" customFormat="1" ht="12.75" customHeight="1" x14ac:dyDescent="0.25">
      <c r="A40" s="127" t="s">
        <v>89</v>
      </c>
      <c r="B40" s="42">
        <v>13885</v>
      </c>
      <c r="C40" s="42">
        <v>19819</v>
      </c>
      <c r="D40" s="42">
        <v>12416</v>
      </c>
      <c r="E40" s="42">
        <v>287</v>
      </c>
      <c r="F40" s="42">
        <v>293</v>
      </c>
      <c r="G40" s="42">
        <v>383</v>
      </c>
      <c r="H40" s="42">
        <v>98</v>
      </c>
      <c r="I40" s="42">
        <v>22</v>
      </c>
      <c r="K40" s="127" t="s">
        <v>90</v>
      </c>
      <c r="L40" s="125"/>
      <c r="M40" s="125"/>
      <c r="N40" s="125"/>
      <c r="O40" s="125" t="s">
        <v>26</v>
      </c>
    </row>
    <row r="41" spans="1:15" s="157" customFormat="1" ht="12.75" customHeight="1" x14ac:dyDescent="0.25">
      <c r="A41" s="127" t="s">
        <v>91</v>
      </c>
      <c r="B41" s="42">
        <v>9667</v>
      </c>
      <c r="C41" s="42">
        <v>13917</v>
      </c>
      <c r="D41" s="42">
        <v>8275</v>
      </c>
      <c r="E41" s="42">
        <v>221</v>
      </c>
      <c r="F41" s="42">
        <v>225</v>
      </c>
      <c r="G41" s="42">
        <v>296</v>
      </c>
      <c r="H41" s="42">
        <v>89</v>
      </c>
      <c r="I41" s="42">
        <v>20</v>
      </c>
      <c r="K41" s="127" t="s">
        <v>92</v>
      </c>
      <c r="L41" s="125"/>
      <c r="M41" s="125"/>
      <c r="N41" s="125"/>
      <c r="O41" s="125" t="s">
        <v>26</v>
      </c>
    </row>
    <row r="42" spans="1:15" s="157" customFormat="1" ht="12.75" customHeight="1" x14ac:dyDescent="0.25">
      <c r="A42" s="127" t="s">
        <v>93</v>
      </c>
      <c r="B42" s="42">
        <v>11789</v>
      </c>
      <c r="C42" s="42">
        <v>16989</v>
      </c>
      <c r="D42" s="42">
        <v>10705</v>
      </c>
      <c r="E42" s="42">
        <v>272</v>
      </c>
      <c r="F42" s="42">
        <v>277</v>
      </c>
      <c r="G42" s="42">
        <v>362</v>
      </c>
      <c r="H42" s="42">
        <v>102</v>
      </c>
      <c r="I42" s="42">
        <v>22</v>
      </c>
      <c r="K42" s="127" t="s">
        <v>94</v>
      </c>
      <c r="L42" s="125"/>
      <c r="M42" s="125"/>
      <c r="N42" s="125"/>
      <c r="O42" s="125" t="s">
        <v>26</v>
      </c>
    </row>
    <row r="43" spans="1:15" s="157" customFormat="1" ht="12.75" customHeight="1" x14ac:dyDescent="0.25">
      <c r="A43" s="127" t="s">
        <v>95</v>
      </c>
      <c r="B43" s="42">
        <v>4606</v>
      </c>
      <c r="C43" s="42">
        <v>6678</v>
      </c>
      <c r="D43" s="42">
        <v>3781</v>
      </c>
      <c r="E43" s="42">
        <v>57</v>
      </c>
      <c r="F43" s="42">
        <v>56</v>
      </c>
      <c r="G43" s="42">
        <v>73</v>
      </c>
      <c r="H43" s="42">
        <v>40</v>
      </c>
      <c r="I43" s="42">
        <v>9</v>
      </c>
      <c r="K43" s="127" t="s">
        <v>96</v>
      </c>
      <c r="L43" s="125"/>
      <c r="M43" s="125"/>
      <c r="N43" s="125"/>
      <c r="O43" s="125" t="s">
        <v>26</v>
      </c>
    </row>
    <row r="44" spans="1:15" s="157" customFormat="1" ht="12.75" customHeight="1" x14ac:dyDescent="0.25">
      <c r="A44" s="127" t="s">
        <v>97</v>
      </c>
      <c r="B44" s="42">
        <v>8826</v>
      </c>
      <c r="C44" s="42">
        <v>12597</v>
      </c>
      <c r="D44" s="42">
        <v>7605</v>
      </c>
      <c r="E44" s="42">
        <v>200</v>
      </c>
      <c r="F44" s="42">
        <v>206</v>
      </c>
      <c r="G44" s="42">
        <v>265</v>
      </c>
      <c r="H44" s="42">
        <v>69</v>
      </c>
      <c r="I44" s="42">
        <v>15</v>
      </c>
      <c r="K44" s="127" t="s">
        <v>98</v>
      </c>
      <c r="L44" s="125"/>
      <c r="M44" s="125"/>
      <c r="N44" s="125"/>
      <c r="O44" s="125" t="s">
        <v>26</v>
      </c>
    </row>
    <row r="45" spans="1:15" s="156" customFormat="1" ht="12.75" customHeight="1" x14ac:dyDescent="0.25">
      <c r="A45" s="127" t="s">
        <v>99</v>
      </c>
      <c r="B45" s="42">
        <v>13645</v>
      </c>
      <c r="C45" s="42">
        <v>20135</v>
      </c>
      <c r="D45" s="42">
        <v>14108</v>
      </c>
      <c r="E45" s="42">
        <v>343</v>
      </c>
      <c r="F45" s="42">
        <v>346</v>
      </c>
      <c r="G45" s="42">
        <v>448</v>
      </c>
      <c r="H45" s="42">
        <v>185</v>
      </c>
      <c r="I45" s="42">
        <v>41</v>
      </c>
      <c r="K45" s="127" t="s">
        <v>100</v>
      </c>
      <c r="L45" s="125"/>
      <c r="M45" s="125"/>
      <c r="N45" s="125"/>
      <c r="O45" s="125" t="s">
        <v>26</v>
      </c>
    </row>
    <row r="46" spans="1:15" s="157" customFormat="1" ht="12.75" customHeight="1" x14ac:dyDescent="0.25">
      <c r="A46" s="127" t="s">
        <v>101</v>
      </c>
      <c r="B46" s="42">
        <v>5405</v>
      </c>
      <c r="C46" s="42">
        <v>8098</v>
      </c>
      <c r="D46" s="42">
        <v>4690</v>
      </c>
      <c r="E46" s="42">
        <v>94</v>
      </c>
      <c r="F46" s="42">
        <v>99</v>
      </c>
      <c r="G46" s="42">
        <v>127</v>
      </c>
      <c r="H46" s="42">
        <v>52</v>
      </c>
      <c r="I46" s="42">
        <v>12</v>
      </c>
      <c r="K46" s="127" t="s">
        <v>102</v>
      </c>
      <c r="L46" s="125"/>
      <c r="M46" s="125"/>
      <c r="N46" s="125"/>
      <c r="O46" s="125" t="s">
        <v>26</v>
      </c>
    </row>
    <row r="47" spans="1:15" s="156" customFormat="1" ht="12.75" customHeight="1" x14ac:dyDescent="0.25">
      <c r="A47" s="127" t="s">
        <v>103</v>
      </c>
      <c r="B47" s="42">
        <v>10712</v>
      </c>
      <c r="C47" s="42">
        <v>15379</v>
      </c>
      <c r="D47" s="42">
        <v>9024</v>
      </c>
      <c r="E47" s="42">
        <v>159</v>
      </c>
      <c r="F47" s="42">
        <v>162</v>
      </c>
      <c r="G47" s="42">
        <v>202</v>
      </c>
      <c r="H47" s="42">
        <v>45</v>
      </c>
      <c r="I47" s="42">
        <v>10</v>
      </c>
      <c r="K47" s="127" t="s">
        <v>104</v>
      </c>
      <c r="L47" s="125"/>
      <c r="M47" s="125"/>
      <c r="N47" s="125"/>
      <c r="O47" s="125" t="s">
        <v>26</v>
      </c>
    </row>
    <row r="48" spans="1:15" s="157" customFormat="1" ht="12.75" customHeight="1" x14ac:dyDescent="0.25">
      <c r="A48" s="127" t="s">
        <v>105</v>
      </c>
      <c r="B48" s="42">
        <v>4787</v>
      </c>
      <c r="C48" s="42">
        <v>6759</v>
      </c>
      <c r="D48" s="42">
        <v>3839</v>
      </c>
      <c r="E48" s="42">
        <v>116</v>
      </c>
      <c r="F48" s="42">
        <v>117</v>
      </c>
      <c r="G48" s="42">
        <v>152</v>
      </c>
      <c r="H48" s="42">
        <v>21</v>
      </c>
      <c r="I48" s="42">
        <v>5</v>
      </c>
      <c r="K48" s="127" t="s">
        <v>106</v>
      </c>
      <c r="L48" s="125"/>
      <c r="M48" s="125"/>
      <c r="N48" s="125"/>
      <c r="O48" s="125" t="s">
        <v>26</v>
      </c>
    </row>
    <row r="49" spans="1:15" s="157" customFormat="1" ht="12.75" customHeight="1" x14ac:dyDescent="0.25">
      <c r="A49" s="127" t="s">
        <v>107</v>
      </c>
      <c r="B49" s="42">
        <v>1650</v>
      </c>
      <c r="C49" s="42">
        <v>2413</v>
      </c>
      <c r="D49" s="42">
        <v>1433</v>
      </c>
      <c r="E49" s="42">
        <v>13</v>
      </c>
      <c r="F49" s="42">
        <v>13</v>
      </c>
      <c r="G49" s="42">
        <v>17</v>
      </c>
      <c r="H49" s="42">
        <v>12</v>
      </c>
      <c r="I49" s="42">
        <v>3</v>
      </c>
      <c r="K49" s="127" t="s">
        <v>108</v>
      </c>
      <c r="L49" s="125"/>
      <c r="M49" s="125"/>
      <c r="N49" s="125"/>
      <c r="O49" s="125" t="s">
        <v>26</v>
      </c>
    </row>
    <row r="50" spans="1:15" s="157" customFormat="1" ht="12.75" customHeight="1" x14ac:dyDescent="0.25">
      <c r="A50" s="127" t="s">
        <v>109</v>
      </c>
      <c r="B50" s="42">
        <v>3064</v>
      </c>
      <c r="C50" s="42">
        <v>4433</v>
      </c>
      <c r="D50" s="42">
        <v>2609</v>
      </c>
      <c r="E50" s="42">
        <v>56</v>
      </c>
      <c r="F50" s="42">
        <v>57</v>
      </c>
      <c r="G50" s="42">
        <v>75</v>
      </c>
      <c r="H50" s="42">
        <v>20</v>
      </c>
      <c r="I50" s="42">
        <v>4</v>
      </c>
      <c r="K50" s="127" t="s">
        <v>110</v>
      </c>
      <c r="L50" s="125"/>
      <c r="M50" s="125"/>
      <c r="N50" s="125"/>
      <c r="O50" s="125" t="s">
        <v>26</v>
      </c>
    </row>
    <row r="51" spans="1:15" s="157" customFormat="1" ht="12.75" customHeight="1" x14ac:dyDescent="0.25">
      <c r="A51" s="127" t="s">
        <v>111</v>
      </c>
      <c r="B51" s="42">
        <v>1302</v>
      </c>
      <c r="C51" s="42">
        <v>1871</v>
      </c>
      <c r="D51" s="42">
        <v>1062</v>
      </c>
      <c r="E51" s="42">
        <v>18</v>
      </c>
      <c r="F51" s="42">
        <v>18</v>
      </c>
      <c r="G51" s="42">
        <v>23</v>
      </c>
      <c r="H51" s="42">
        <v>18</v>
      </c>
      <c r="I51" s="42">
        <v>4</v>
      </c>
      <c r="K51" s="127" t="s">
        <v>112</v>
      </c>
      <c r="L51" s="125"/>
      <c r="M51" s="125"/>
      <c r="N51" s="125"/>
      <c r="O51" s="125" t="s">
        <v>26</v>
      </c>
    </row>
    <row r="52" spans="1:15" s="157" customFormat="1" ht="12.75" customHeight="1" x14ac:dyDescent="0.25">
      <c r="A52" s="127" t="s">
        <v>113</v>
      </c>
      <c r="B52" s="42">
        <v>8275</v>
      </c>
      <c r="C52" s="42">
        <v>11794</v>
      </c>
      <c r="D52" s="42">
        <v>7353</v>
      </c>
      <c r="E52" s="42">
        <v>163</v>
      </c>
      <c r="F52" s="42">
        <v>170</v>
      </c>
      <c r="G52" s="42">
        <v>221</v>
      </c>
      <c r="H52" s="42">
        <v>72</v>
      </c>
      <c r="I52" s="42">
        <v>16</v>
      </c>
      <c r="K52" s="127" t="s">
        <v>114</v>
      </c>
      <c r="L52" s="125"/>
      <c r="M52" s="125"/>
      <c r="N52" s="125"/>
      <c r="O52" s="125" t="s">
        <v>26</v>
      </c>
    </row>
    <row r="53" spans="1:15" s="157" customFormat="1" ht="12.75" customHeight="1" x14ac:dyDescent="0.25">
      <c r="A53" s="127" t="s">
        <v>115</v>
      </c>
      <c r="B53" s="42">
        <v>6495</v>
      </c>
      <c r="C53" s="42">
        <v>9494</v>
      </c>
      <c r="D53" s="42">
        <v>5542</v>
      </c>
      <c r="E53" s="42">
        <v>137</v>
      </c>
      <c r="F53" s="42">
        <v>149</v>
      </c>
      <c r="G53" s="42">
        <v>194</v>
      </c>
      <c r="H53" s="42">
        <v>51</v>
      </c>
      <c r="I53" s="42">
        <v>11</v>
      </c>
      <c r="K53" s="127" t="s">
        <v>116</v>
      </c>
      <c r="L53" s="125"/>
      <c r="M53" s="125"/>
      <c r="N53" s="125"/>
      <c r="O53" s="125" t="s">
        <v>26</v>
      </c>
    </row>
    <row r="54" spans="1:15" s="157" customFormat="1" ht="12.75" customHeight="1" x14ac:dyDescent="0.25">
      <c r="A54" s="127" t="s">
        <v>117</v>
      </c>
      <c r="B54" s="42">
        <v>23827</v>
      </c>
      <c r="C54" s="42">
        <v>34132</v>
      </c>
      <c r="D54" s="42">
        <v>21218</v>
      </c>
      <c r="E54" s="42">
        <v>516</v>
      </c>
      <c r="F54" s="42">
        <v>526</v>
      </c>
      <c r="G54" s="42">
        <v>677</v>
      </c>
      <c r="H54" s="42">
        <v>200</v>
      </c>
      <c r="I54" s="42">
        <v>44</v>
      </c>
      <c r="K54" s="127" t="s">
        <v>118</v>
      </c>
      <c r="L54" s="125"/>
      <c r="M54" s="125"/>
      <c r="N54" s="125"/>
      <c r="O54" s="125" t="s">
        <v>26</v>
      </c>
    </row>
    <row r="55" spans="1:15" s="157" customFormat="1" ht="12.75" customHeight="1" x14ac:dyDescent="0.25">
      <c r="A55" s="155" t="s">
        <v>119</v>
      </c>
      <c r="B55" s="47">
        <v>5634</v>
      </c>
      <c r="C55" s="47">
        <v>8339</v>
      </c>
      <c r="D55" s="47">
        <v>4919</v>
      </c>
      <c r="E55" s="47">
        <v>84</v>
      </c>
      <c r="F55" s="47">
        <v>86</v>
      </c>
      <c r="G55" s="47">
        <v>107</v>
      </c>
      <c r="H55" s="47">
        <v>146</v>
      </c>
      <c r="I55" s="47">
        <v>32</v>
      </c>
      <c r="K55" s="126" t="s">
        <v>120</v>
      </c>
      <c r="L55" s="125"/>
      <c r="M55" s="125"/>
      <c r="N55" s="125" t="s">
        <v>26</v>
      </c>
      <c r="O55" s="125"/>
    </row>
    <row r="56" spans="1:15" s="157" customFormat="1" ht="12.75" customHeight="1" x14ac:dyDescent="0.25">
      <c r="A56" s="127" t="s">
        <v>121</v>
      </c>
      <c r="B56" s="42">
        <v>293</v>
      </c>
      <c r="C56" s="42">
        <v>430</v>
      </c>
      <c r="D56" s="42">
        <v>234</v>
      </c>
      <c r="E56" s="42">
        <v>7</v>
      </c>
      <c r="F56" s="42">
        <v>7</v>
      </c>
      <c r="G56" s="42">
        <v>8</v>
      </c>
      <c r="H56" s="42">
        <v>8</v>
      </c>
      <c r="I56" s="42">
        <v>2</v>
      </c>
      <c r="K56" s="127" t="s">
        <v>122</v>
      </c>
      <c r="L56" s="125"/>
      <c r="M56" s="125"/>
      <c r="N56" s="125"/>
      <c r="O56" s="125" t="s">
        <v>26</v>
      </c>
    </row>
    <row r="57" spans="1:15" s="157" customFormat="1" ht="12.75" customHeight="1" x14ac:dyDescent="0.25">
      <c r="A57" s="127" t="s">
        <v>123</v>
      </c>
      <c r="B57" s="42">
        <v>2628</v>
      </c>
      <c r="C57" s="42">
        <v>3829</v>
      </c>
      <c r="D57" s="42">
        <v>2298</v>
      </c>
      <c r="E57" s="42">
        <v>37</v>
      </c>
      <c r="F57" s="42">
        <v>37</v>
      </c>
      <c r="G57" s="42">
        <v>45</v>
      </c>
      <c r="H57" s="42">
        <v>67</v>
      </c>
      <c r="I57" s="42">
        <v>15</v>
      </c>
      <c r="K57" s="127" t="s">
        <v>124</v>
      </c>
      <c r="L57" s="125"/>
      <c r="M57" s="125"/>
      <c r="N57" s="125"/>
      <c r="O57" s="125" t="s">
        <v>26</v>
      </c>
    </row>
    <row r="58" spans="1:15" s="157" customFormat="1" ht="12.75" customHeight="1" x14ac:dyDescent="0.25">
      <c r="A58" s="127" t="s">
        <v>125</v>
      </c>
      <c r="B58" s="42">
        <v>518</v>
      </c>
      <c r="C58" s="42">
        <v>785</v>
      </c>
      <c r="D58" s="42">
        <v>458</v>
      </c>
      <c r="E58" s="42">
        <v>6</v>
      </c>
      <c r="F58" s="42">
        <v>6</v>
      </c>
      <c r="G58" s="42">
        <v>8</v>
      </c>
      <c r="H58" s="42">
        <v>10</v>
      </c>
      <c r="I58" s="42">
        <v>2</v>
      </c>
      <c r="K58" s="127" t="s">
        <v>126</v>
      </c>
      <c r="L58" s="125"/>
      <c r="M58" s="125"/>
      <c r="N58" s="125"/>
      <c r="O58" s="125" t="s">
        <v>26</v>
      </c>
    </row>
    <row r="59" spans="1:15" s="157" customFormat="1" ht="12.75" customHeight="1" x14ac:dyDescent="0.25">
      <c r="A59" s="127" t="s">
        <v>127</v>
      </c>
      <c r="B59" s="42">
        <v>419</v>
      </c>
      <c r="C59" s="42">
        <v>661</v>
      </c>
      <c r="D59" s="42">
        <v>362</v>
      </c>
      <c r="E59" s="42">
        <v>6</v>
      </c>
      <c r="F59" s="42">
        <v>6</v>
      </c>
      <c r="G59" s="42">
        <v>8</v>
      </c>
      <c r="H59" s="42">
        <v>6</v>
      </c>
      <c r="I59" s="42">
        <v>1</v>
      </c>
      <c r="K59" s="127" t="s">
        <v>128</v>
      </c>
      <c r="L59" s="125"/>
      <c r="M59" s="125"/>
      <c r="N59" s="125"/>
      <c r="O59" s="125" t="s">
        <v>26</v>
      </c>
    </row>
    <row r="60" spans="1:15" s="157" customFormat="1" ht="12.75" customHeight="1" x14ac:dyDescent="0.25">
      <c r="A60" s="127" t="s">
        <v>129</v>
      </c>
      <c r="B60" s="42">
        <v>1013</v>
      </c>
      <c r="C60" s="42">
        <v>1549</v>
      </c>
      <c r="D60" s="42">
        <v>949</v>
      </c>
      <c r="E60" s="42">
        <v>14</v>
      </c>
      <c r="F60" s="42">
        <v>15</v>
      </c>
      <c r="G60" s="42">
        <v>20</v>
      </c>
      <c r="H60" s="42">
        <v>36</v>
      </c>
      <c r="I60" s="42">
        <v>8</v>
      </c>
      <c r="K60" s="127" t="s">
        <v>130</v>
      </c>
      <c r="L60" s="125"/>
      <c r="M60" s="125"/>
      <c r="N60" s="125"/>
      <c r="O60" s="125" t="s">
        <v>26</v>
      </c>
    </row>
    <row r="61" spans="1:15" s="157" customFormat="1" ht="12.75" customHeight="1" x14ac:dyDescent="0.25">
      <c r="A61" s="127" t="s">
        <v>131</v>
      </c>
      <c r="B61" s="42">
        <v>763</v>
      </c>
      <c r="C61" s="42">
        <v>1085</v>
      </c>
      <c r="D61" s="42">
        <v>617</v>
      </c>
      <c r="E61" s="42">
        <v>14</v>
      </c>
      <c r="F61" s="42">
        <v>15</v>
      </c>
      <c r="G61" s="42">
        <v>19</v>
      </c>
      <c r="H61" s="42">
        <v>19</v>
      </c>
      <c r="I61" s="42">
        <v>4</v>
      </c>
      <c r="K61" s="127" t="s">
        <v>132</v>
      </c>
      <c r="L61" s="125"/>
      <c r="M61" s="125"/>
      <c r="N61" s="125"/>
      <c r="O61" s="125" t="s">
        <v>26</v>
      </c>
    </row>
    <row r="62" spans="1:15" s="157" customFormat="1" ht="12.75" customHeight="1" x14ac:dyDescent="0.25">
      <c r="A62" s="155" t="s">
        <v>133</v>
      </c>
      <c r="B62" s="47">
        <v>40347</v>
      </c>
      <c r="C62" s="47">
        <v>58012</v>
      </c>
      <c r="D62" s="47">
        <v>34073</v>
      </c>
      <c r="E62" s="47">
        <v>651</v>
      </c>
      <c r="F62" s="47">
        <v>662</v>
      </c>
      <c r="G62" s="47">
        <v>855</v>
      </c>
      <c r="H62" s="47">
        <v>353</v>
      </c>
      <c r="I62" s="47">
        <v>79</v>
      </c>
      <c r="K62" s="126" t="s">
        <v>134</v>
      </c>
      <c r="L62" s="125"/>
      <c r="M62" s="125"/>
      <c r="N62" s="125" t="s">
        <v>26</v>
      </c>
      <c r="O62" s="125"/>
    </row>
    <row r="63" spans="1:15" s="156" customFormat="1" ht="12.75" customHeight="1" x14ac:dyDescent="0.25">
      <c r="A63" s="127" t="s">
        <v>135</v>
      </c>
      <c r="B63" s="42">
        <v>4754</v>
      </c>
      <c r="C63" s="42">
        <v>6865</v>
      </c>
      <c r="D63" s="42">
        <v>4103</v>
      </c>
      <c r="E63" s="42">
        <v>66</v>
      </c>
      <c r="F63" s="42">
        <v>66</v>
      </c>
      <c r="G63" s="42">
        <v>86</v>
      </c>
      <c r="H63" s="42">
        <v>69</v>
      </c>
      <c r="I63" s="42">
        <v>15</v>
      </c>
      <c r="K63" s="127" t="s">
        <v>136</v>
      </c>
      <c r="L63" s="125"/>
      <c r="M63" s="125"/>
      <c r="N63" s="125"/>
      <c r="O63" s="125" t="s">
        <v>26</v>
      </c>
    </row>
    <row r="64" spans="1:15" s="157" customFormat="1" ht="12.75" customHeight="1" x14ac:dyDescent="0.25">
      <c r="A64" s="127" t="s">
        <v>137</v>
      </c>
      <c r="B64" s="42">
        <v>1675</v>
      </c>
      <c r="C64" s="42">
        <v>2323</v>
      </c>
      <c r="D64" s="42">
        <v>1376</v>
      </c>
      <c r="E64" s="42">
        <v>24</v>
      </c>
      <c r="F64" s="42">
        <v>26</v>
      </c>
      <c r="G64" s="42">
        <v>34</v>
      </c>
      <c r="H64" s="42">
        <v>21</v>
      </c>
      <c r="I64" s="42">
        <v>5</v>
      </c>
      <c r="K64" s="127" t="s">
        <v>138</v>
      </c>
      <c r="L64" s="125"/>
      <c r="M64" s="125"/>
      <c r="N64" s="125"/>
      <c r="O64" s="125" t="s">
        <v>26</v>
      </c>
    </row>
    <row r="65" spans="1:15" s="157" customFormat="1" ht="12.75" customHeight="1" x14ac:dyDescent="0.25">
      <c r="A65" s="127" t="s">
        <v>139</v>
      </c>
      <c r="B65" s="42">
        <v>1429</v>
      </c>
      <c r="C65" s="42">
        <v>2077</v>
      </c>
      <c r="D65" s="42">
        <v>1185</v>
      </c>
      <c r="E65" s="42">
        <v>27</v>
      </c>
      <c r="F65" s="42">
        <v>27</v>
      </c>
      <c r="G65" s="42">
        <v>33</v>
      </c>
      <c r="H65" s="42">
        <v>9</v>
      </c>
      <c r="I65" s="42">
        <v>2</v>
      </c>
      <c r="K65" s="127" t="s">
        <v>140</v>
      </c>
      <c r="L65" s="125"/>
      <c r="M65" s="125"/>
      <c r="N65" s="125"/>
      <c r="O65" s="125" t="s">
        <v>26</v>
      </c>
    </row>
    <row r="66" spans="1:15" s="157" customFormat="1" ht="12.75" customHeight="1" x14ac:dyDescent="0.25">
      <c r="A66" s="127" t="s">
        <v>141</v>
      </c>
      <c r="B66" s="42">
        <v>1505</v>
      </c>
      <c r="C66" s="42">
        <v>2301</v>
      </c>
      <c r="D66" s="42">
        <v>1308</v>
      </c>
      <c r="E66" s="42">
        <v>15</v>
      </c>
      <c r="F66" s="42">
        <v>15</v>
      </c>
      <c r="G66" s="42">
        <v>19</v>
      </c>
      <c r="H66" s="42">
        <v>7</v>
      </c>
      <c r="I66" s="42">
        <v>2</v>
      </c>
      <c r="K66" s="127" t="s">
        <v>142</v>
      </c>
      <c r="L66" s="125"/>
      <c r="M66" s="125"/>
      <c r="N66" s="125"/>
      <c r="O66" s="125" t="s">
        <v>26</v>
      </c>
    </row>
    <row r="67" spans="1:15" s="157" customFormat="1" ht="12.75" customHeight="1" x14ac:dyDescent="0.25">
      <c r="A67" s="127" t="s">
        <v>143</v>
      </c>
      <c r="B67" s="42">
        <v>1724</v>
      </c>
      <c r="C67" s="42">
        <v>2411</v>
      </c>
      <c r="D67" s="42">
        <v>1537</v>
      </c>
      <c r="E67" s="42">
        <v>14</v>
      </c>
      <c r="F67" s="42">
        <v>14</v>
      </c>
      <c r="G67" s="42">
        <v>17</v>
      </c>
      <c r="H67" s="42">
        <v>17</v>
      </c>
      <c r="I67" s="42">
        <v>4</v>
      </c>
      <c r="K67" s="127" t="s">
        <v>144</v>
      </c>
      <c r="L67" s="125"/>
      <c r="M67" s="125"/>
      <c r="N67" s="125"/>
      <c r="O67" s="125" t="s">
        <v>26</v>
      </c>
    </row>
    <row r="68" spans="1:15" s="157" customFormat="1" ht="12.75" customHeight="1" x14ac:dyDescent="0.25">
      <c r="A68" s="127" t="s">
        <v>145</v>
      </c>
      <c r="B68" s="42">
        <v>5273</v>
      </c>
      <c r="C68" s="42">
        <v>7628</v>
      </c>
      <c r="D68" s="42">
        <v>4409</v>
      </c>
      <c r="E68" s="42">
        <v>74</v>
      </c>
      <c r="F68" s="42">
        <v>75</v>
      </c>
      <c r="G68" s="42">
        <v>99</v>
      </c>
      <c r="H68" s="42">
        <v>32</v>
      </c>
      <c r="I68" s="42">
        <v>7</v>
      </c>
      <c r="K68" s="127" t="s">
        <v>146</v>
      </c>
      <c r="L68" s="125"/>
      <c r="M68" s="125"/>
      <c r="N68" s="125"/>
      <c r="O68" s="125" t="s">
        <v>26</v>
      </c>
    </row>
    <row r="69" spans="1:15" s="156" customFormat="1" ht="12.75" customHeight="1" x14ac:dyDescent="0.25">
      <c r="A69" s="127" t="s">
        <v>147</v>
      </c>
      <c r="B69" s="42">
        <v>5033</v>
      </c>
      <c r="C69" s="42">
        <v>7230</v>
      </c>
      <c r="D69" s="42">
        <v>4188</v>
      </c>
      <c r="E69" s="42">
        <v>91</v>
      </c>
      <c r="F69" s="42">
        <v>92</v>
      </c>
      <c r="G69" s="42">
        <v>117</v>
      </c>
      <c r="H69" s="42">
        <v>34</v>
      </c>
      <c r="I69" s="42">
        <v>7</v>
      </c>
      <c r="K69" s="127" t="s">
        <v>148</v>
      </c>
      <c r="L69" s="125"/>
      <c r="M69" s="125"/>
      <c r="N69" s="125"/>
      <c r="O69" s="125" t="s">
        <v>26</v>
      </c>
    </row>
    <row r="70" spans="1:15" s="157" customFormat="1" ht="12.75" customHeight="1" x14ac:dyDescent="0.25">
      <c r="A70" s="127" t="s">
        <v>149</v>
      </c>
      <c r="B70" s="42">
        <v>5021</v>
      </c>
      <c r="C70" s="42">
        <v>7150</v>
      </c>
      <c r="D70" s="42">
        <v>4192</v>
      </c>
      <c r="E70" s="42">
        <v>109</v>
      </c>
      <c r="F70" s="42">
        <v>112</v>
      </c>
      <c r="G70" s="42">
        <v>147</v>
      </c>
      <c r="H70" s="42">
        <v>48</v>
      </c>
      <c r="I70" s="42">
        <v>11</v>
      </c>
      <c r="K70" s="127" t="s">
        <v>150</v>
      </c>
      <c r="L70" s="125"/>
      <c r="M70" s="125"/>
      <c r="N70" s="125"/>
      <c r="O70" s="125" t="s">
        <v>26</v>
      </c>
    </row>
    <row r="71" spans="1:15" s="157" customFormat="1" ht="12.75" customHeight="1" x14ac:dyDescent="0.25">
      <c r="A71" s="127" t="s">
        <v>151</v>
      </c>
      <c r="B71" s="42">
        <v>5950</v>
      </c>
      <c r="C71" s="42">
        <v>8576</v>
      </c>
      <c r="D71" s="42">
        <v>5004</v>
      </c>
      <c r="E71" s="42">
        <v>79</v>
      </c>
      <c r="F71" s="42">
        <v>81</v>
      </c>
      <c r="G71" s="42">
        <v>106</v>
      </c>
      <c r="H71" s="42">
        <v>47</v>
      </c>
      <c r="I71" s="42">
        <v>10</v>
      </c>
      <c r="K71" s="127" t="s">
        <v>152</v>
      </c>
      <c r="L71" s="125"/>
      <c r="M71" s="125"/>
      <c r="N71" s="125"/>
      <c r="O71" s="125" t="s">
        <v>26</v>
      </c>
    </row>
    <row r="72" spans="1:15" s="157" customFormat="1" ht="12.75" customHeight="1" x14ac:dyDescent="0.25">
      <c r="A72" s="127" t="s">
        <v>153</v>
      </c>
      <c r="B72" s="42">
        <v>7009</v>
      </c>
      <c r="C72" s="42">
        <v>10074</v>
      </c>
      <c r="D72" s="42">
        <v>5917</v>
      </c>
      <c r="E72" s="42">
        <v>140</v>
      </c>
      <c r="F72" s="42">
        <v>142</v>
      </c>
      <c r="G72" s="42">
        <v>181</v>
      </c>
      <c r="H72" s="42">
        <v>62</v>
      </c>
      <c r="I72" s="42">
        <v>14</v>
      </c>
      <c r="K72" s="127" t="s">
        <v>154</v>
      </c>
      <c r="L72" s="125"/>
      <c r="M72" s="125"/>
      <c r="N72" s="125"/>
      <c r="O72" s="125" t="s">
        <v>26</v>
      </c>
    </row>
    <row r="73" spans="1:15" s="157" customFormat="1" ht="12.75" customHeight="1" x14ac:dyDescent="0.25">
      <c r="A73" s="127" t="s">
        <v>155</v>
      </c>
      <c r="B73" s="42">
        <v>974</v>
      </c>
      <c r="C73" s="42">
        <v>1377</v>
      </c>
      <c r="D73" s="42">
        <v>855</v>
      </c>
      <c r="E73" s="42">
        <v>12</v>
      </c>
      <c r="F73" s="42">
        <v>12</v>
      </c>
      <c r="G73" s="42">
        <v>16</v>
      </c>
      <c r="H73" s="42">
        <v>7</v>
      </c>
      <c r="I73" s="42">
        <v>2</v>
      </c>
      <c r="K73" s="127" t="s">
        <v>156</v>
      </c>
      <c r="L73" s="125"/>
      <c r="M73" s="125"/>
      <c r="N73" s="125"/>
      <c r="O73" s="125" t="s">
        <v>26</v>
      </c>
    </row>
    <row r="74" spans="1:15" s="157" customFormat="1" ht="12.75" customHeight="1" x14ac:dyDescent="0.25">
      <c r="A74" s="155" t="s">
        <v>157</v>
      </c>
      <c r="B74" s="47">
        <v>13536</v>
      </c>
      <c r="C74" s="47">
        <v>19745</v>
      </c>
      <c r="D74" s="47">
        <v>11604</v>
      </c>
      <c r="E74" s="47">
        <v>192</v>
      </c>
      <c r="F74" s="47">
        <v>196</v>
      </c>
      <c r="G74" s="47">
        <v>256</v>
      </c>
      <c r="H74" s="47">
        <v>177</v>
      </c>
      <c r="I74" s="47">
        <v>39</v>
      </c>
      <c r="K74" s="126" t="s">
        <v>158</v>
      </c>
      <c r="L74" s="125"/>
      <c r="M74" s="125"/>
      <c r="N74" s="125" t="s">
        <v>26</v>
      </c>
      <c r="O74" s="125"/>
    </row>
    <row r="75" spans="1:15" s="157" customFormat="1" ht="12.75" customHeight="1" x14ac:dyDescent="0.25">
      <c r="A75" s="127" t="s">
        <v>159</v>
      </c>
      <c r="B75" s="42">
        <v>723</v>
      </c>
      <c r="C75" s="42">
        <v>1098</v>
      </c>
      <c r="D75" s="42">
        <v>620</v>
      </c>
      <c r="E75" s="42">
        <v>10</v>
      </c>
      <c r="F75" s="42">
        <v>10</v>
      </c>
      <c r="G75" s="42">
        <v>12</v>
      </c>
      <c r="H75" s="42">
        <v>17</v>
      </c>
      <c r="I75" s="42">
        <v>4</v>
      </c>
      <c r="K75" s="127" t="s">
        <v>160</v>
      </c>
      <c r="L75" s="125"/>
      <c r="M75" s="125"/>
      <c r="N75" s="125"/>
      <c r="O75" s="125" t="s">
        <v>26</v>
      </c>
    </row>
    <row r="76" spans="1:15" s="157" customFormat="1" ht="12.75" customHeight="1" x14ac:dyDescent="0.25">
      <c r="A76" s="127" t="s">
        <v>161</v>
      </c>
      <c r="B76" s="42">
        <v>428</v>
      </c>
      <c r="C76" s="42">
        <v>602</v>
      </c>
      <c r="D76" s="42">
        <v>354</v>
      </c>
      <c r="E76" s="42">
        <v>9</v>
      </c>
      <c r="F76" s="42">
        <v>9</v>
      </c>
      <c r="G76" s="42">
        <v>12</v>
      </c>
      <c r="H76" s="42" t="s">
        <v>726</v>
      </c>
      <c r="I76" s="42" t="s">
        <v>726</v>
      </c>
      <c r="K76" s="127" t="s">
        <v>162</v>
      </c>
      <c r="L76" s="125"/>
      <c r="M76" s="125"/>
      <c r="N76" s="125"/>
      <c r="O76" s="125" t="s">
        <v>26</v>
      </c>
    </row>
    <row r="77" spans="1:15" s="157" customFormat="1" ht="12.75" customHeight="1" x14ac:dyDescent="0.25">
      <c r="A77" s="127" t="s">
        <v>163</v>
      </c>
      <c r="B77" s="42">
        <v>387</v>
      </c>
      <c r="C77" s="42">
        <v>563</v>
      </c>
      <c r="D77" s="42">
        <v>355</v>
      </c>
      <c r="E77" s="42" t="s">
        <v>726</v>
      </c>
      <c r="F77" s="42" t="s">
        <v>726</v>
      </c>
      <c r="G77" s="42" t="s">
        <v>726</v>
      </c>
      <c r="H77" s="42">
        <v>11</v>
      </c>
      <c r="I77" s="42">
        <v>2</v>
      </c>
      <c r="K77" s="127" t="s">
        <v>164</v>
      </c>
      <c r="L77" s="125"/>
      <c r="M77" s="125"/>
      <c r="N77" s="125"/>
      <c r="O77" s="125" t="s">
        <v>26</v>
      </c>
    </row>
    <row r="78" spans="1:15" s="157" customFormat="1" ht="12.75" customHeight="1" x14ac:dyDescent="0.25">
      <c r="A78" s="127" t="s">
        <v>165</v>
      </c>
      <c r="B78" s="42">
        <v>244</v>
      </c>
      <c r="C78" s="42">
        <v>346</v>
      </c>
      <c r="D78" s="42">
        <v>225</v>
      </c>
      <c r="E78" s="42" t="s">
        <v>726</v>
      </c>
      <c r="F78" s="42" t="s">
        <v>726</v>
      </c>
      <c r="G78" s="42" t="s">
        <v>726</v>
      </c>
      <c r="H78" s="42" t="s">
        <v>726</v>
      </c>
      <c r="I78" s="42" t="s">
        <v>726</v>
      </c>
      <c r="K78" s="127" t="s">
        <v>166</v>
      </c>
      <c r="L78" s="125"/>
      <c r="M78" s="125"/>
      <c r="N78" s="125"/>
      <c r="O78" s="125" t="s">
        <v>26</v>
      </c>
    </row>
    <row r="79" spans="1:15" s="157" customFormat="1" ht="12.75" customHeight="1" x14ac:dyDescent="0.25">
      <c r="A79" s="127" t="s">
        <v>167</v>
      </c>
      <c r="B79" s="42">
        <v>1929</v>
      </c>
      <c r="C79" s="42">
        <v>2728</v>
      </c>
      <c r="D79" s="42">
        <v>1616</v>
      </c>
      <c r="E79" s="42">
        <v>41</v>
      </c>
      <c r="F79" s="42">
        <v>42</v>
      </c>
      <c r="G79" s="42">
        <v>58</v>
      </c>
      <c r="H79" s="42">
        <v>15</v>
      </c>
      <c r="I79" s="42">
        <v>3</v>
      </c>
      <c r="K79" s="127" t="s">
        <v>168</v>
      </c>
      <c r="L79" s="125"/>
      <c r="M79" s="125"/>
      <c r="N79" s="125"/>
      <c r="O79" s="125" t="s">
        <v>26</v>
      </c>
    </row>
    <row r="80" spans="1:15" s="157" customFormat="1" ht="12.75" customHeight="1" x14ac:dyDescent="0.25">
      <c r="A80" s="127" t="s">
        <v>169</v>
      </c>
      <c r="B80" s="42">
        <v>295</v>
      </c>
      <c r="C80" s="42">
        <v>424</v>
      </c>
      <c r="D80" s="42">
        <v>249</v>
      </c>
      <c r="E80" s="42" t="s">
        <v>726</v>
      </c>
      <c r="F80" s="42" t="s">
        <v>726</v>
      </c>
      <c r="G80" s="42" t="s">
        <v>726</v>
      </c>
      <c r="H80" s="42">
        <v>5</v>
      </c>
      <c r="I80" s="42">
        <v>1</v>
      </c>
      <c r="K80" s="127" t="s">
        <v>170</v>
      </c>
      <c r="L80" s="125"/>
      <c r="M80" s="125"/>
      <c r="N80" s="125"/>
      <c r="O80" s="125" t="s">
        <v>26</v>
      </c>
    </row>
    <row r="81" spans="1:15" s="157" customFormat="1" ht="12.75" customHeight="1" x14ac:dyDescent="0.25">
      <c r="A81" s="127" t="s">
        <v>171</v>
      </c>
      <c r="B81" s="42">
        <v>773</v>
      </c>
      <c r="C81" s="42">
        <v>1178</v>
      </c>
      <c r="D81" s="42">
        <v>700</v>
      </c>
      <c r="E81" s="42">
        <v>9</v>
      </c>
      <c r="F81" s="42">
        <v>9</v>
      </c>
      <c r="G81" s="42">
        <v>12</v>
      </c>
      <c r="H81" s="42">
        <v>5</v>
      </c>
      <c r="I81" s="42">
        <v>1</v>
      </c>
      <c r="K81" s="127" t="s">
        <v>172</v>
      </c>
      <c r="L81" s="125"/>
      <c r="M81" s="125"/>
      <c r="N81" s="125"/>
      <c r="O81" s="125" t="s">
        <v>26</v>
      </c>
    </row>
    <row r="82" spans="1:15" s="157" customFormat="1" ht="12.75" customHeight="1" x14ac:dyDescent="0.25">
      <c r="A82" s="127" t="s">
        <v>173</v>
      </c>
      <c r="B82" s="42">
        <v>390</v>
      </c>
      <c r="C82" s="42">
        <v>554</v>
      </c>
      <c r="D82" s="42">
        <v>314</v>
      </c>
      <c r="E82" s="42">
        <v>6</v>
      </c>
      <c r="F82" s="42">
        <v>6</v>
      </c>
      <c r="G82" s="42">
        <v>7</v>
      </c>
      <c r="H82" s="42">
        <v>4</v>
      </c>
      <c r="I82" s="42">
        <v>1</v>
      </c>
      <c r="K82" s="127" t="s">
        <v>174</v>
      </c>
      <c r="L82" s="125"/>
      <c r="M82" s="125"/>
      <c r="N82" s="125"/>
      <c r="O82" s="125" t="s">
        <v>26</v>
      </c>
    </row>
    <row r="83" spans="1:15" s="157" customFormat="1" ht="12.75" customHeight="1" x14ac:dyDescent="0.25">
      <c r="A83" s="127" t="s">
        <v>175</v>
      </c>
      <c r="B83" s="42">
        <v>184</v>
      </c>
      <c r="C83" s="42">
        <v>274</v>
      </c>
      <c r="D83" s="42">
        <v>159</v>
      </c>
      <c r="E83" s="42" t="s">
        <v>726</v>
      </c>
      <c r="F83" s="42" t="s">
        <v>726</v>
      </c>
      <c r="G83" s="42" t="s">
        <v>726</v>
      </c>
      <c r="H83" s="42">
        <v>7</v>
      </c>
      <c r="I83" s="42">
        <v>2</v>
      </c>
      <c r="K83" s="127" t="s">
        <v>176</v>
      </c>
      <c r="L83" s="125"/>
      <c r="M83" s="125"/>
      <c r="N83" s="125"/>
      <c r="O83" s="125" t="s">
        <v>26</v>
      </c>
    </row>
    <row r="84" spans="1:15" s="157" customFormat="1" ht="12.75" customHeight="1" x14ac:dyDescent="0.25">
      <c r="A84" s="127" t="s">
        <v>177</v>
      </c>
      <c r="B84" s="42">
        <v>1196</v>
      </c>
      <c r="C84" s="42">
        <v>1741</v>
      </c>
      <c r="D84" s="42">
        <v>1055</v>
      </c>
      <c r="E84" s="42">
        <v>21</v>
      </c>
      <c r="F84" s="42">
        <v>21</v>
      </c>
      <c r="G84" s="42">
        <v>27</v>
      </c>
      <c r="H84" s="42">
        <v>6</v>
      </c>
      <c r="I84" s="42">
        <v>1</v>
      </c>
      <c r="K84" s="127" t="s">
        <v>178</v>
      </c>
      <c r="L84" s="125"/>
      <c r="M84" s="125"/>
      <c r="N84" s="125"/>
      <c r="O84" s="125" t="s">
        <v>26</v>
      </c>
    </row>
    <row r="85" spans="1:15" s="157" customFormat="1" ht="12.75" customHeight="1" x14ac:dyDescent="0.25">
      <c r="A85" s="127" t="s">
        <v>179</v>
      </c>
      <c r="B85" s="42">
        <v>398</v>
      </c>
      <c r="C85" s="42">
        <v>605</v>
      </c>
      <c r="D85" s="42">
        <v>342</v>
      </c>
      <c r="E85" s="42">
        <v>3</v>
      </c>
      <c r="F85" s="42">
        <v>3</v>
      </c>
      <c r="G85" s="42">
        <v>4</v>
      </c>
      <c r="H85" s="42">
        <v>5</v>
      </c>
      <c r="I85" s="42">
        <v>1</v>
      </c>
      <c r="K85" s="127" t="s">
        <v>180</v>
      </c>
      <c r="L85" s="125"/>
      <c r="M85" s="125"/>
      <c r="N85" s="125"/>
      <c r="O85" s="125" t="s">
        <v>26</v>
      </c>
    </row>
    <row r="86" spans="1:15" s="157" customFormat="1" ht="12.75" customHeight="1" x14ac:dyDescent="0.25">
      <c r="A86" s="127" t="s">
        <v>181</v>
      </c>
      <c r="B86" s="42">
        <v>459</v>
      </c>
      <c r="C86" s="42">
        <v>667</v>
      </c>
      <c r="D86" s="42">
        <v>377</v>
      </c>
      <c r="E86" s="42">
        <v>7</v>
      </c>
      <c r="F86" s="42">
        <v>8</v>
      </c>
      <c r="G86" s="42">
        <v>10</v>
      </c>
      <c r="H86" s="42">
        <v>3</v>
      </c>
      <c r="I86" s="42">
        <v>1</v>
      </c>
      <c r="K86" s="127" t="s">
        <v>182</v>
      </c>
      <c r="L86" s="125"/>
      <c r="M86" s="125"/>
      <c r="N86" s="125"/>
      <c r="O86" s="125" t="s">
        <v>26</v>
      </c>
    </row>
    <row r="87" spans="1:15" s="157" customFormat="1" ht="12.75" customHeight="1" x14ac:dyDescent="0.25">
      <c r="A87" s="127" t="s">
        <v>183</v>
      </c>
      <c r="B87" s="42">
        <v>567</v>
      </c>
      <c r="C87" s="42">
        <v>817</v>
      </c>
      <c r="D87" s="42">
        <v>490</v>
      </c>
      <c r="E87" s="42">
        <v>8</v>
      </c>
      <c r="F87" s="42">
        <v>9</v>
      </c>
      <c r="G87" s="42">
        <v>12</v>
      </c>
      <c r="H87" s="42">
        <v>9</v>
      </c>
      <c r="I87" s="42">
        <v>2</v>
      </c>
      <c r="K87" s="127" t="s">
        <v>184</v>
      </c>
      <c r="L87" s="125"/>
      <c r="M87" s="125"/>
      <c r="N87" s="125"/>
      <c r="O87" s="125" t="s">
        <v>26</v>
      </c>
    </row>
    <row r="88" spans="1:15" s="157" customFormat="1" ht="12.75" customHeight="1" x14ac:dyDescent="0.25">
      <c r="A88" s="127" t="s">
        <v>185</v>
      </c>
      <c r="B88" s="42">
        <v>340</v>
      </c>
      <c r="C88" s="42">
        <v>548</v>
      </c>
      <c r="D88" s="42">
        <v>322</v>
      </c>
      <c r="E88" s="42" t="s">
        <v>726</v>
      </c>
      <c r="F88" s="42" t="s">
        <v>726</v>
      </c>
      <c r="G88" s="42" t="s">
        <v>726</v>
      </c>
      <c r="H88" s="42">
        <v>5</v>
      </c>
      <c r="I88" s="42">
        <v>1</v>
      </c>
      <c r="K88" s="127" t="s">
        <v>186</v>
      </c>
      <c r="L88" s="125"/>
      <c r="M88" s="125"/>
      <c r="N88" s="125"/>
      <c r="O88" s="125" t="s">
        <v>26</v>
      </c>
    </row>
    <row r="89" spans="1:15" s="156" customFormat="1" ht="12.75" customHeight="1" x14ac:dyDescent="0.25">
      <c r="A89" s="127" t="s">
        <v>187</v>
      </c>
      <c r="B89" s="42">
        <v>356</v>
      </c>
      <c r="C89" s="42">
        <v>515</v>
      </c>
      <c r="D89" s="42">
        <v>317</v>
      </c>
      <c r="E89" s="42">
        <v>7</v>
      </c>
      <c r="F89" s="42">
        <v>7</v>
      </c>
      <c r="G89" s="42">
        <v>9</v>
      </c>
      <c r="H89" s="42">
        <v>10</v>
      </c>
      <c r="I89" s="42">
        <v>2</v>
      </c>
      <c r="K89" s="127" t="s">
        <v>188</v>
      </c>
      <c r="L89" s="125"/>
      <c r="M89" s="125"/>
      <c r="N89" s="125"/>
      <c r="O89" s="125" t="s">
        <v>26</v>
      </c>
    </row>
    <row r="90" spans="1:15" s="157" customFormat="1" ht="12.75" customHeight="1" x14ac:dyDescent="0.25">
      <c r="A90" s="127" t="s">
        <v>189</v>
      </c>
      <c r="B90" s="42">
        <v>634</v>
      </c>
      <c r="C90" s="42">
        <v>913</v>
      </c>
      <c r="D90" s="42">
        <v>532</v>
      </c>
      <c r="E90" s="42">
        <v>11</v>
      </c>
      <c r="F90" s="42">
        <v>11</v>
      </c>
      <c r="G90" s="42">
        <v>13</v>
      </c>
      <c r="H90" s="42">
        <v>10</v>
      </c>
      <c r="I90" s="42">
        <v>2</v>
      </c>
      <c r="K90" s="127" t="s">
        <v>190</v>
      </c>
      <c r="L90" s="125"/>
      <c r="M90" s="125"/>
      <c r="N90" s="125"/>
      <c r="O90" s="125" t="s">
        <v>26</v>
      </c>
    </row>
    <row r="91" spans="1:15" s="157" customFormat="1" ht="12.75" customHeight="1" x14ac:dyDescent="0.25">
      <c r="A91" s="127" t="s">
        <v>191</v>
      </c>
      <c r="B91" s="42">
        <v>439</v>
      </c>
      <c r="C91" s="42">
        <v>666</v>
      </c>
      <c r="D91" s="42">
        <v>412</v>
      </c>
      <c r="E91" s="42">
        <v>3</v>
      </c>
      <c r="F91" s="42">
        <v>3</v>
      </c>
      <c r="G91" s="42">
        <v>4</v>
      </c>
      <c r="H91" s="42">
        <v>20</v>
      </c>
      <c r="I91" s="42">
        <v>4</v>
      </c>
      <c r="K91" s="127" t="s">
        <v>192</v>
      </c>
      <c r="L91" s="125"/>
      <c r="M91" s="125"/>
      <c r="N91" s="125"/>
      <c r="O91" s="125" t="s">
        <v>26</v>
      </c>
    </row>
    <row r="92" spans="1:15" s="157" customFormat="1" ht="12.75" customHeight="1" x14ac:dyDescent="0.25">
      <c r="A92" s="127" t="s">
        <v>193</v>
      </c>
      <c r="B92" s="42">
        <v>379</v>
      </c>
      <c r="C92" s="42">
        <v>554</v>
      </c>
      <c r="D92" s="42">
        <v>314</v>
      </c>
      <c r="E92" s="42">
        <v>3</v>
      </c>
      <c r="F92" s="42">
        <v>3</v>
      </c>
      <c r="G92" s="42">
        <v>4</v>
      </c>
      <c r="H92" s="42" t="s">
        <v>726</v>
      </c>
      <c r="I92" s="42" t="s">
        <v>726</v>
      </c>
      <c r="K92" s="127" t="s">
        <v>194</v>
      </c>
      <c r="L92" s="125"/>
      <c r="M92" s="125"/>
      <c r="N92" s="125"/>
      <c r="O92" s="125" t="s">
        <v>26</v>
      </c>
    </row>
    <row r="93" spans="1:15" s="157" customFormat="1" ht="12.75" customHeight="1" x14ac:dyDescent="0.25">
      <c r="A93" s="127" t="s">
        <v>195</v>
      </c>
      <c r="B93" s="42">
        <v>3415</v>
      </c>
      <c r="C93" s="42">
        <v>4952</v>
      </c>
      <c r="D93" s="42">
        <v>2852</v>
      </c>
      <c r="E93" s="42">
        <v>48</v>
      </c>
      <c r="F93" s="42">
        <v>48</v>
      </c>
      <c r="G93" s="42">
        <v>62</v>
      </c>
      <c r="H93" s="42">
        <v>40</v>
      </c>
      <c r="I93" s="42">
        <v>9</v>
      </c>
      <c r="K93" s="127" t="s">
        <v>196</v>
      </c>
      <c r="L93" s="125"/>
      <c r="M93" s="125"/>
      <c r="N93" s="125"/>
      <c r="O93" s="125" t="s">
        <v>26</v>
      </c>
    </row>
    <row r="94" spans="1:15" s="157" customFormat="1" ht="12.75" customHeight="1" x14ac:dyDescent="0.25">
      <c r="A94" s="155" t="s">
        <v>197</v>
      </c>
      <c r="B94" s="47">
        <v>8249</v>
      </c>
      <c r="C94" s="47">
        <v>11686</v>
      </c>
      <c r="D94" s="47">
        <v>7009</v>
      </c>
      <c r="E94" s="47">
        <v>108</v>
      </c>
      <c r="F94" s="47">
        <v>111</v>
      </c>
      <c r="G94" s="47">
        <v>141</v>
      </c>
      <c r="H94" s="47">
        <v>129</v>
      </c>
      <c r="I94" s="47">
        <v>29</v>
      </c>
      <c r="K94" s="126" t="s">
        <v>198</v>
      </c>
      <c r="L94" s="125"/>
      <c r="M94" s="125"/>
      <c r="N94" s="125" t="s">
        <v>26</v>
      </c>
      <c r="O94" s="125"/>
    </row>
    <row r="95" spans="1:15" s="157" customFormat="1" ht="12.75" customHeight="1" x14ac:dyDescent="0.25">
      <c r="A95" s="127" t="s">
        <v>199</v>
      </c>
      <c r="B95" s="42">
        <v>308</v>
      </c>
      <c r="C95" s="42">
        <v>474</v>
      </c>
      <c r="D95" s="42">
        <v>310</v>
      </c>
      <c r="E95" s="42">
        <v>6</v>
      </c>
      <c r="F95" s="42">
        <v>6</v>
      </c>
      <c r="G95" s="42">
        <v>7</v>
      </c>
      <c r="H95" s="42">
        <v>6</v>
      </c>
      <c r="I95" s="42">
        <v>1</v>
      </c>
      <c r="K95" s="127" t="s">
        <v>200</v>
      </c>
      <c r="L95" s="125"/>
      <c r="M95" s="125"/>
      <c r="N95" s="125"/>
      <c r="O95" s="125" t="s">
        <v>26</v>
      </c>
    </row>
    <row r="96" spans="1:15" s="157" customFormat="1" ht="12.75" customHeight="1" x14ac:dyDescent="0.25">
      <c r="A96" s="127" t="s">
        <v>201</v>
      </c>
      <c r="B96" s="42">
        <v>3069</v>
      </c>
      <c r="C96" s="42">
        <v>4146</v>
      </c>
      <c r="D96" s="42">
        <v>2455</v>
      </c>
      <c r="E96" s="42">
        <v>35</v>
      </c>
      <c r="F96" s="42">
        <v>38</v>
      </c>
      <c r="G96" s="42">
        <v>48</v>
      </c>
      <c r="H96" s="42">
        <v>25</v>
      </c>
      <c r="I96" s="42">
        <v>5</v>
      </c>
      <c r="K96" s="127" t="s">
        <v>202</v>
      </c>
      <c r="L96" s="125"/>
      <c r="M96" s="125"/>
      <c r="N96" s="125"/>
      <c r="O96" s="125" t="s">
        <v>26</v>
      </c>
    </row>
    <row r="97" spans="1:15" s="157" customFormat="1" ht="12.75" customHeight="1" x14ac:dyDescent="0.25">
      <c r="A97" s="127" t="s">
        <v>203</v>
      </c>
      <c r="B97" s="42">
        <v>1007</v>
      </c>
      <c r="C97" s="42">
        <v>1532</v>
      </c>
      <c r="D97" s="42">
        <v>919</v>
      </c>
      <c r="E97" s="42">
        <v>16</v>
      </c>
      <c r="F97" s="42">
        <v>16</v>
      </c>
      <c r="G97" s="42">
        <v>21</v>
      </c>
      <c r="H97" s="42">
        <v>26</v>
      </c>
      <c r="I97" s="42">
        <v>6</v>
      </c>
      <c r="K97" s="127" t="s">
        <v>204</v>
      </c>
      <c r="L97" s="125"/>
      <c r="M97" s="125"/>
      <c r="N97" s="125"/>
      <c r="O97" s="125" t="s">
        <v>26</v>
      </c>
    </row>
    <row r="98" spans="1:15" s="157" customFormat="1" ht="12.75" customHeight="1" x14ac:dyDescent="0.25">
      <c r="A98" s="127" t="s">
        <v>205</v>
      </c>
      <c r="B98" s="42">
        <v>380</v>
      </c>
      <c r="C98" s="42">
        <v>554</v>
      </c>
      <c r="D98" s="42">
        <v>323</v>
      </c>
      <c r="E98" s="42">
        <v>9</v>
      </c>
      <c r="F98" s="42">
        <v>9</v>
      </c>
      <c r="G98" s="42">
        <v>12</v>
      </c>
      <c r="H98" s="42">
        <v>12</v>
      </c>
      <c r="I98" s="42">
        <v>3</v>
      </c>
      <c r="K98" s="127" t="s">
        <v>206</v>
      </c>
      <c r="L98" s="125"/>
      <c r="M98" s="125"/>
      <c r="N98" s="125"/>
      <c r="O98" s="125" t="s">
        <v>26</v>
      </c>
    </row>
    <row r="99" spans="1:15" s="157" customFormat="1" ht="12.75" customHeight="1" x14ac:dyDescent="0.25">
      <c r="A99" s="127" t="s">
        <v>207</v>
      </c>
      <c r="B99" s="42">
        <v>1793</v>
      </c>
      <c r="C99" s="42">
        <v>2535</v>
      </c>
      <c r="D99" s="42">
        <v>1518</v>
      </c>
      <c r="E99" s="42">
        <v>24</v>
      </c>
      <c r="F99" s="42">
        <v>24</v>
      </c>
      <c r="G99" s="42">
        <v>32</v>
      </c>
      <c r="H99" s="42">
        <v>28</v>
      </c>
      <c r="I99" s="42">
        <v>6</v>
      </c>
      <c r="K99" s="127" t="s">
        <v>208</v>
      </c>
      <c r="L99" s="125"/>
      <c r="M99" s="125"/>
      <c r="N99" s="125"/>
      <c r="O99" s="125" t="s">
        <v>26</v>
      </c>
    </row>
    <row r="100" spans="1:15" s="157" customFormat="1" ht="12.75" customHeight="1" x14ac:dyDescent="0.25">
      <c r="A100" s="127" t="s">
        <v>209</v>
      </c>
      <c r="B100" s="42">
        <v>539</v>
      </c>
      <c r="C100" s="42">
        <v>793</v>
      </c>
      <c r="D100" s="42">
        <v>456</v>
      </c>
      <c r="E100" s="42">
        <v>8</v>
      </c>
      <c r="F100" s="42">
        <v>8</v>
      </c>
      <c r="G100" s="42">
        <v>11</v>
      </c>
      <c r="H100" s="42">
        <v>8</v>
      </c>
      <c r="I100" s="42">
        <v>2</v>
      </c>
      <c r="K100" s="127" t="s">
        <v>210</v>
      </c>
      <c r="L100" s="125"/>
      <c r="M100" s="125"/>
      <c r="N100" s="125"/>
      <c r="O100" s="125" t="s">
        <v>26</v>
      </c>
    </row>
    <row r="101" spans="1:15" s="157" customFormat="1" ht="12.75" customHeight="1" x14ac:dyDescent="0.25">
      <c r="A101" s="127" t="s">
        <v>211</v>
      </c>
      <c r="B101" s="42">
        <v>483</v>
      </c>
      <c r="C101" s="42">
        <v>687</v>
      </c>
      <c r="D101" s="42">
        <v>429</v>
      </c>
      <c r="E101" s="42" t="s">
        <v>726</v>
      </c>
      <c r="F101" s="42" t="s">
        <v>726</v>
      </c>
      <c r="G101" s="42" t="s">
        <v>726</v>
      </c>
      <c r="H101" s="42">
        <v>14</v>
      </c>
      <c r="I101" s="42">
        <v>3</v>
      </c>
      <c r="K101" s="127" t="s">
        <v>212</v>
      </c>
      <c r="L101" s="125"/>
      <c r="M101" s="125"/>
      <c r="N101" s="125"/>
      <c r="O101" s="125" t="s">
        <v>26</v>
      </c>
    </row>
    <row r="102" spans="1:15" s="157" customFormat="1" ht="12.75" customHeight="1" x14ac:dyDescent="0.25">
      <c r="A102" s="127" t="s">
        <v>213</v>
      </c>
      <c r="B102" s="42">
        <v>245</v>
      </c>
      <c r="C102" s="42">
        <v>345</v>
      </c>
      <c r="D102" s="42">
        <v>207</v>
      </c>
      <c r="E102" s="42">
        <v>5</v>
      </c>
      <c r="F102" s="42">
        <v>5</v>
      </c>
      <c r="G102" s="42">
        <v>6</v>
      </c>
      <c r="H102" s="42">
        <v>7</v>
      </c>
      <c r="I102" s="42">
        <v>2</v>
      </c>
      <c r="K102" s="127" t="s">
        <v>214</v>
      </c>
      <c r="L102" s="125"/>
      <c r="M102" s="125"/>
      <c r="N102" s="125"/>
      <c r="O102" s="125" t="s">
        <v>26</v>
      </c>
    </row>
    <row r="103" spans="1:15" s="157" customFormat="1" ht="12.75" customHeight="1" x14ac:dyDescent="0.25">
      <c r="A103" s="127" t="s">
        <v>215</v>
      </c>
      <c r="B103" s="42">
        <v>425</v>
      </c>
      <c r="C103" s="42">
        <v>620</v>
      </c>
      <c r="D103" s="42">
        <v>395</v>
      </c>
      <c r="E103" s="42" t="s">
        <v>726</v>
      </c>
      <c r="F103" s="42" t="s">
        <v>726</v>
      </c>
      <c r="G103" s="42" t="s">
        <v>726</v>
      </c>
      <c r="H103" s="42">
        <v>3</v>
      </c>
      <c r="I103" s="42">
        <v>1</v>
      </c>
      <c r="K103" s="127" t="s">
        <v>216</v>
      </c>
      <c r="L103" s="125"/>
      <c r="M103" s="125"/>
      <c r="N103" s="125"/>
      <c r="O103" s="125" t="s">
        <v>26</v>
      </c>
    </row>
    <row r="104" spans="1:15" s="156" customFormat="1" ht="12.75" customHeight="1" x14ac:dyDescent="0.25">
      <c r="A104" s="158" t="s">
        <v>217</v>
      </c>
      <c r="B104" s="47">
        <v>158283</v>
      </c>
      <c r="C104" s="47">
        <v>235703</v>
      </c>
      <c r="D104" s="47">
        <v>138571</v>
      </c>
      <c r="E104" s="47">
        <v>2175</v>
      </c>
      <c r="F104" s="47">
        <v>2220</v>
      </c>
      <c r="G104" s="47">
        <v>2876</v>
      </c>
      <c r="H104" s="47">
        <v>2050</v>
      </c>
      <c r="I104" s="47">
        <v>455</v>
      </c>
      <c r="K104" s="124">
        <v>16</v>
      </c>
      <c r="L104" s="125"/>
      <c r="M104" s="125" t="s">
        <v>26</v>
      </c>
      <c r="N104" s="125"/>
      <c r="O104" s="125"/>
    </row>
    <row r="105" spans="1:15" s="156" customFormat="1" ht="12.75" customHeight="1" x14ac:dyDescent="0.25">
      <c r="A105" s="155" t="s">
        <v>218</v>
      </c>
      <c r="B105" s="47">
        <v>29543</v>
      </c>
      <c r="C105" s="47">
        <v>44235</v>
      </c>
      <c r="D105" s="47">
        <v>27202</v>
      </c>
      <c r="E105" s="47">
        <v>473</v>
      </c>
      <c r="F105" s="47">
        <v>481</v>
      </c>
      <c r="G105" s="47">
        <v>631</v>
      </c>
      <c r="H105" s="47">
        <v>327</v>
      </c>
      <c r="I105" s="47">
        <v>73</v>
      </c>
      <c r="K105" s="124" t="s">
        <v>219</v>
      </c>
      <c r="L105" s="125"/>
      <c r="M105" s="125"/>
      <c r="N105" s="125" t="s">
        <v>26</v>
      </c>
      <c r="O105" s="125"/>
    </row>
    <row r="106" spans="1:15" s="157" customFormat="1" ht="12.75" customHeight="1" x14ac:dyDescent="0.25">
      <c r="A106" s="127" t="s">
        <v>220</v>
      </c>
      <c r="B106" s="42">
        <v>4105</v>
      </c>
      <c r="C106" s="42">
        <v>6139</v>
      </c>
      <c r="D106" s="42">
        <v>3586</v>
      </c>
      <c r="E106" s="42">
        <v>49</v>
      </c>
      <c r="F106" s="42">
        <v>49</v>
      </c>
      <c r="G106" s="42">
        <v>63</v>
      </c>
      <c r="H106" s="42">
        <v>39</v>
      </c>
      <c r="I106" s="42">
        <v>9</v>
      </c>
      <c r="K106" s="127" t="s">
        <v>221</v>
      </c>
      <c r="L106" s="125"/>
      <c r="M106" s="125"/>
      <c r="N106" s="125"/>
      <c r="O106" s="125" t="s">
        <v>26</v>
      </c>
    </row>
    <row r="107" spans="1:15" s="157" customFormat="1" ht="12.75" customHeight="1" x14ac:dyDescent="0.25">
      <c r="A107" s="127" t="s">
        <v>222</v>
      </c>
      <c r="B107" s="42">
        <v>3968</v>
      </c>
      <c r="C107" s="42">
        <v>5991</v>
      </c>
      <c r="D107" s="42">
        <v>3832</v>
      </c>
      <c r="E107" s="42">
        <v>87</v>
      </c>
      <c r="F107" s="42">
        <v>89</v>
      </c>
      <c r="G107" s="42">
        <v>116</v>
      </c>
      <c r="H107" s="42">
        <v>29</v>
      </c>
      <c r="I107" s="42">
        <v>6</v>
      </c>
      <c r="K107" s="127" t="s">
        <v>223</v>
      </c>
      <c r="L107" s="125"/>
      <c r="M107" s="125"/>
      <c r="N107" s="125"/>
      <c r="O107" s="125" t="s">
        <v>26</v>
      </c>
    </row>
    <row r="108" spans="1:15" s="157" customFormat="1" ht="12.75" customHeight="1" x14ac:dyDescent="0.25">
      <c r="A108" s="127" t="s">
        <v>224</v>
      </c>
      <c r="B108" s="42">
        <v>1069</v>
      </c>
      <c r="C108" s="42">
        <v>1636</v>
      </c>
      <c r="D108" s="42">
        <v>986</v>
      </c>
      <c r="E108" s="42">
        <v>20</v>
      </c>
      <c r="F108" s="42">
        <v>20</v>
      </c>
      <c r="G108" s="42">
        <v>26</v>
      </c>
      <c r="H108" s="42">
        <v>11</v>
      </c>
      <c r="I108" s="42">
        <v>2</v>
      </c>
      <c r="K108" s="127" t="s">
        <v>225</v>
      </c>
      <c r="L108" s="125"/>
      <c r="M108" s="125"/>
      <c r="N108" s="125"/>
      <c r="O108" s="125" t="s">
        <v>26</v>
      </c>
    </row>
    <row r="109" spans="1:15" s="157" customFormat="1" ht="12.75" customHeight="1" x14ac:dyDescent="0.25">
      <c r="A109" s="127" t="s">
        <v>226</v>
      </c>
      <c r="B109" s="42">
        <v>1042</v>
      </c>
      <c r="C109" s="42">
        <v>1542</v>
      </c>
      <c r="D109" s="42">
        <v>942</v>
      </c>
      <c r="E109" s="42">
        <v>12</v>
      </c>
      <c r="F109" s="42">
        <v>12</v>
      </c>
      <c r="G109" s="42">
        <v>16</v>
      </c>
      <c r="H109" s="42">
        <v>16</v>
      </c>
      <c r="I109" s="42">
        <v>4</v>
      </c>
      <c r="K109" s="127" t="s">
        <v>227</v>
      </c>
      <c r="L109" s="125"/>
      <c r="M109" s="125"/>
      <c r="N109" s="125"/>
      <c r="O109" s="125" t="s">
        <v>26</v>
      </c>
    </row>
    <row r="110" spans="1:15" s="157" customFormat="1" ht="12.75" customHeight="1" x14ac:dyDescent="0.25">
      <c r="A110" s="127" t="s">
        <v>228</v>
      </c>
      <c r="B110" s="42">
        <v>983</v>
      </c>
      <c r="C110" s="42">
        <v>1493</v>
      </c>
      <c r="D110" s="42">
        <v>901</v>
      </c>
      <c r="E110" s="42">
        <v>14</v>
      </c>
      <c r="F110" s="42">
        <v>14</v>
      </c>
      <c r="G110" s="42">
        <v>19</v>
      </c>
      <c r="H110" s="42">
        <v>13</v>
      </c>
      <c r="I110" s="42">
        <v>3</v>
      </c>
      <c r="K110" s="127" t="s">
        <v>229</v>
      </c>
      <c r="L110" s="125"/>
      <c r="M110" s="125"/>
      <c r="N110" s="125"/>
      <c r="O110" s="125" t="s">
        <v>26</v>
      </c>
    </row>
    <row r="111" spans="1:15" s="157" customFormat="1" ht="12.75" customHeight="1" x14ac:dyDescent="0.25">
      <c r="A111" s="127" t="s">
        <v>230</v>
      </c>
      <c r="B111" s="42">
        <v>3965</v>
      </c>
      <c r="C111" s="42">
        <v>5803</v>
      </c>
      <c r="D111" s="42">
        <v>3491</v>
      </c>
      <c r="E111" s="42">
        <v>41</v>
      </c>
      <c r="F111" s="42">
        <v>40</v>
      </c>
      <c r="G111" s="42">
        <v>53</v>
      </c>
      <c r="H111" s="42">
        <v>29</v>
      </c>
      <c r="I111" s="42">
        <v>6</v>
      </c>
      <c r="K111" s="127" t="s">
        <v>231</v>
      </c>
      <c r="L111" s="125"/>
      <c r="M111" s="125"/>
      <c r="N111" s="125"/>
      <c r="O111" s="125" t="s">
        <v>26</v>
      </c>
    </row>
    <row r="112" spans="1:15" s="157" customFormat="1" ht="12.75" customHeight="1" x14ac:dyDescent="0.25">
      <c r="A112" s="127" t="s">
        <v>232</v>
      </c>
      <c r="B112" s="42">
        <v>2370</v>
      </c>
      <c r="C112" s="42">
        <v>3467</v>
      </c>
      <c r="D112" s="42">
        <v>2186</v>
      </c>
      <c r="E112" s="42">
        <v>59</v>
      </c>
      <c r="F112" s="42">
        <v>62</v>
      </c>
      <c r="G112" s="42">
        <v>82</v>
      </c>
      <c r="H112" s="42">
        <v>25</v>
      </c>
      <c r="I112" s="42">
        <v>6</v>
      </c>
      <c r="K112" s="127" t="s">
        <v>233</v>
      </c>
      <c r="L112" s="125"/>
      <c r="M112" s="125"/>
      <c r="N112" s="125"/>
      <c r="O112" s="125" t="s">
        <v>26</v>
      </c>
    </row>
    <row r="113" spans="1:15" s="157" customFormat="1" ht="12.75" customHeight="1" x14ac:dyDescent="0.25">
      <c r="A113" s="127" t="s">
        <v>234</v>
      </c>
      <c r="B113" s="42">
        <v>1246</v>
      </c>
      <c r="C113" s="42">
        <v>1855</v>
      </c>
      <c r="D113" s="42">
        <v>1172</v>
      </c>
      <c r="E113" s="42">
        <v>7</v>
      </c>
      <c r="F113" s="42">
        <v>7</v>
      </c>
      <c r="G113" s="42">
        <v>9</v>
      </c>
      <c r="H113" s="42">
        <v>22</v>
      </c>
      <c r="I113" s="42">
        <v>5</v>
      </c>
      <c r="K113" s="127" t="s">
        <v>235</v>
      </c>
      <c r="L113" s="125"/>
      <c r="M113" s="125"/>
      <c r="N113" s="125"/>
      <c r="O113" s="125" t="s">
        <v>26</v>
      </c>
    </row>
    <row r="114" spans="1:15" s="157" customFormat="1" ht="12.75" customHeight="1" x14ac:dyDescent="0.25">
      <c r="A114" s="127" t="s">
        <v>236</v>
      </c>
      <c r="B114" s="42">
        <v>966</v>
      </c>
      <c r="C114" s="42">
        <v>1449</v>
      </c>
      <c r="D114" s="42">
        <v>855</v>
      </c>
      <c r="E114" s="42">
        <v>14</v>
      </c>
      <c r="F114" s="42">
        <v>15</v>
      </c>
      <c r="G114" s="42">
        <v>19</v>
      </c>
      <c r="H114" s="42">
        <v>10</v>
      </c>
      <c r="I114" s="42">
        <v>2</v>
      </c>
      <c r="K114" s="127" t="s">
        <v>237</v>
      </c>
      <c r="L114" s="125"/>
      <c r="M114" s="125"/>
      <c r="N114" s="125"/>
      <c r="O114" s="125" t="s">
        <v>26</v>
      </c>
    </row>
    <row r="115" spans="1:15" s="157" customFormat="1" ht="12.75" customHeight="1" x14ac:dyDescent="0.25">
      <c r="A115" s="127" t="s">
        <v>238</v>
      </c>
      <c r="B115" s="42">
        <v>2340</v>
      </c>
      <c r="C115" s="42">
        <v>3679</v>
      </c>
      <c r="D115" s="42">
        <v>2380</v>
      </c>
      <c r="E115" s="42">
        <v>33</v>
      </c>
      <c r="F115" s="42">
        <v>33</v>
      </c>
      <c r="G115" s="42">
        <v>45</v>
      </c>
      <c r="H115" s="42">
        <v>32</v>
      </c>
      <c r="I115" s="42">
        <v>7</v>
      </c>
      <c r="K115" s="127" t="s">
        <v>239</v>
      </c>
      <c r="L115" s="125"/>
      <c r="M115" s="125"/>
      <c r="N115" s="125"/>
      <c r="O115" s="125" t="s">
        <v>26</v>
      </c>
    </row>
    <row r="116" spans="1:15" s="157" customFormat="1" ht="12.75" customHeight="1" x14ac:dyDescent="0.25">
      <c r="A116" s="127" t="s">
        <v>240</v>
      </c>
      <c r="B116" s="42">
        <v>853</v>
      </c>
      <c r="C116" s="42">
        <v>1315</v>
      </c>
      <c r="D116" s="42">
        <v>834</v>
      </c>
      <c r="E116" s="42">
        <v>10</v>
      </c>
      <c r="F116" s="42">
        <v>10</v>
      </c>
      <c r="G116" s="42">
        <v>13</v>
      </c>
      <c r="H116" s="42">
        <v>13</v>
      </c>
      <c r="I116" s="42">
        <v>3</v>
      </c>
      <c r="K116" s="127" t="s">
        <v>241</v>
      </c>
      <c r="L116" s="125"/>
      <c r="M116" s="125"/>
      <c r="N116" s="125"/>
      <c r="O116" s="125" t="s">
        <v>26</v>
      </c>
    </row>
    <row r="117" spans="1:15" s="157" customFormat="1" ht="12.75" customHeight="1" x14ac:dyDescent="0.25">
      <c r="A117" s="127" t="s">
        <v>242</v>
      </c>
      <c r="B117" s="42">
        <v>6636</v>
      </c>
      <c r="C117" s="42">
        <v>9866</v>
      </c>
      <c r="D117" s="42">
        <v>6038</v>
      </c>
      <c r="E117" s="42">
        <v>127</v>
      </c>
      <c r="F117" s="42">
        <v>130</v>
      </c>
      <c r="G117" s="42">
        <v>170</v>
      </c>
      <c r="H117" s="42">
        <v>88</v>
      </c>
      <c r="I117" s="42">
        <v>19</v>
      </c>
      <c r="K117" s="127" t="s">
        <v>243</v>
      </c>
      <c r="L117" s="125"/>
      <c r="M117" s="125"/>
      <c r="N117" s="125"/>
      <c r="O117" s="125" t="s">
        <v>26</v>
      </c>
    </row>
    <row r="118" spans="1:15" s="156" customFormat="1" ht="12.75" customHeight="1" x14ac:dyDescent="0.25">
      <c r="A118" s="155" t="s">
        <v>244</v>
      </c>
      <c r="B118" s="47">
        <v>26902</v>
      </c>
      <c r="C118" s="47">
        <v>40062</v>
      </c>
      <c r="D118" s="47">
        <v>23792</v>
      </c>
      <c r="E118" s="47">
        <v>235</v>
      </c>
      <c r="F118" s="47">
        <v>237</v>
      </c>
      <c r="G118" s="47">
        <v>308</v>
      </c>
      <c r="H118" s="47">
        <v>350</v>
      </c>
      <c r="I118" s="47">
        <v>78</v>
      </c>
      <c r="K118" s="124" t="s">
        <v>245</v>
      </c>
      <c r="L118" s="125"/>
      <c r="M118" s="125"/>
      <c r="N118" s="125" t="s">
        <v>26</v>
      </c>
      <c r="O118" s="125"/>
    </row>
    <row r="119" spans="1:15" s="157" customFormat="1" ht="12.75" customHeight="1" x14ac:dyDescent="0.25">
      <c r="A119" s="127" t="s">
        <v>246</v>
      </c>
      <c r="B119" s="42">
        <v>3423</v>
      </c>
      <c r="C119" s="42">
        <v>5073</v>
      </c>
      <c r="D119" s="42">
        <v>2941</v>
      </c>
      <c r="E119" s="42">
        <v>26</v>
      </c>
      <c r="F119" s="42">
        <v>26</v>
      </c>
      <c r="G119" s="42">
        <v>34</v>
      </c>
      <c r="H119" s="42">
        <v>51</v>
      </c>
      <c r="I119" s="42">
        <v>11</v>
      </c>
      <c r="K119" s="127" t="s">
        <v>247</v>
      </c>
      <c r="L119" s="125"/>
      <c r="M119" s="125"/>
      <c r="N119" s="125"/>
      <c r="O119" s="125" t="s">
        <v>26</v>
      </c>
    </row>
    <row r="120" spans="1:15" s="157" customFormat="1" ht="12.75" customHeight="1" x14ac:dyDescent="0.25">
      <c r="A120" s="127" t="s">
        <v>248</v>
      </c>
      <c r="B120" s="42">
        <v>1891</v>
      </c>
      <c r="C120" s="42">
        <v>2835</v>
      </c>
      <c r="D120" s="42">
        <v>1602</v>
      </c>
      <c r="E120" s="42">
        <v>17</v>
      </c>
      <c r="F120" s="42">
        <v>17</v>
      </c>
      <c r="G120" s="42">
        <v>23</v>
      </c>
      <c r="H120" s="42">
        <v>32</v>
      </c>
      <c r="I120" s="42">
        <v>7</v>
      </c>
      <c r="K120" s="127" t="s">
        <v>249</v>
      </c>
      <c r="L120" s="125"/>
      <c r="M120" s="125"/>
      <c r="N120" s="125"/>
      <c r="O120" s="125" t="s">
        <v>26</v>
      </c>
    </row>
    <row r="121" spans="1:15" s="157" customFormat="1" ht="12.75" customHeight="1" x14ac:dyDescent="0.25">
      <c r="A121" s="127" t="s">
        <v>250</v>
      </c>
      <c r="B121" s="42">
        <v>1815</v>
      </c>
      <c r="C121" s="42">
        <v>2668</v>
      </c>
      <c r="D121" s="42">
        <v>1502</v>
      </c>
      <c r="E121" s="42">
        <v>9</v>
      </c>
      <c r="F121" s="42">
        <v>9</v>
      </c>
      <c r="G121" s="42">
        <v>11</v>
      </c>
      <c r="H121" s="42">
        <v>27</v>
      </c>
      <c r="I121" s="42">
        <v>6</v>
      </c>
      <c r="K121" s="127" t="s">
        <v>251</v>
      </c>
      <c r="L121" s="125"/>
      <c r="M121" s="125"/>
      <c r="N121" s="125"/>
      <c r="O121" s="125" t="s">
        <v>26</v>
      </c>
    </row>
    <row r="122" spans="1:15" s="157" customFormat="1" ht="12.75" customHeight="1" x14ac:dyDescent="0.25">
      <c r="A122" s="127" t="s">
        <v>252</v>
      </c>
      <c r="B122" s="42">
        <v>5382</v>
      </c>
      <c r="C122" s="42">
        <v>7879</v>
      </c>
      <c r="D122" s="42">
        <v>4745</v>
      </c>
      <c r="E122" s="42">
        <v>32</v>
      </c>
      <c r="F122" s="42">
        <v>32</v>
      </c>
      <c r="G122" s="42">
        <v>41</v>
      </c>
      <c r="H122" s="42">
        <v>64</v>
      </c>
      <c r="I122" s="42">
        <v>14</v>
      </c>
      <c r="K122" s="127" t="s">
        <v>253</v>
      </c>
      <c r="L122" s="125"/>
      <c r="M122" s="125"/>
      <c r="N122" s="125"/>
      <c r="O122" s="125" t="s">
        <v>26</v>
      </c>
    </row>
    <row r="123" spans="1:15" s="157" customFormat="1" ht="12.75" customHeight="1" x14ac:dyDescent="0.25">
      <c r="A123" s="127" t="s">
        <v>254</v>
      </c>
      <c r="B123" s="42">
        <v>2024</v>
      </c>
      <c r="C123" s="42">
        <v>3091</v>
      </c>
      <c r="D123" s="42">
        <v>1898</v>
      </c>
      <c r="E123" s="42">
        <v>16</v>
      </c>
      <c r="F123" s="42">
        <v>16</v>
      </c>
      <c r="G123" s="42">
        <v>20</v>
      </c>
      <c r="H123" s="42">
        <v>24</v>
      </c>
      <c r="I123" s="42">
        <v>5</v>
      </c>
      <c r="K123" s="127" t="s">
        <v>255</v>
      </c>
      <c r="L123" s="125"/>
      <c r="M123" s="125"/>
      <c r="N123" s="125"/>
      <c r="O123" s="125" t="s">
        <v>26</v>
      </c>
    </row>
    <row r="124" spans="1:15" s="157" customFormat="1" ht="12.75" customHeight="1" x14ac:dyDescent="0.25">
      <c r="A124" s="127" t="s">
        <v>256</v>
      </c>
      <c r="B124" s="42">
        <v>2917</v>
      </c>
      <c r="C124" s="42">
        <v>4404</v>
      </c>
      <c r="D124" s="42">
        <v>2737</v>
      </c>
      <c r="E124" s="42">
        <v>32</v>
      </c>
      <c r="F124" s="42">
        <v>33</v>
      </c>
      <c r="G124" s="42">
        <v>45</v>
      </c>
      <c r="H124" s="42">
        <v>38</v>
      </c>
      <c r="I124" s="42">
        <v>8</v>
      </c>
      <c r="K124" s="127" t="s">
        <v>257</v>
      </c>
      <c r="L124" s="125"/>
      <c r="M124" s="125"/>
      <c r="N124" s="125"/>
      <c r="O124" s="125" t="s">
        <v>26</v>
      </c>
    </row>
    <row r="125" spans="1:15" s="157" customFormat="1" ht="12.75" customHeight="1" x14ac:dyDescent="0.25">
      <c r="A125" s="127" t="s">
        <v>258</v>
      </c>
      <c r="B125" s="42">
        <v>905</v>
      </c>
      <c r="C125" s="42">
        <v>1411</v>
      </c>
      <c r="D125" s="42">
        <v>834</v>
      </c>
      <c r="E125" s="42">
        <v>14</v>
      </c>
      <c r="F125" s="42">
        <v>14</v>
      </c>
      <c r="G125" s="42">
        <v>18</v>
      </c>
      <c r="H125" s="42">
        <v>14</v>
      </c>
      <c r="I125" s="42">
        <v>3</v>
      </c>
      <c r="K125" s="127" t="s">
        <v>259</v>
      </c>
      <c r="L125" s="125"/>
      <c r="M125" s="125"/>
      <c r="N125" s="125"/>
      <c r="O125" s="125" t="s">
        <v>26</v>
      </c>
    </row>
    <row r="126" spans="1:15" s="157" customFormat="1" ht="12.75" customHeight="1" x14ac:dyDescent="0.25">
      <c r="A126" s="127" t="s">
        <v>260</v>
      </c>
      <c r="B126" s="42">
        <v>1926</v>
      </c>
      <c r="C126" s="42">
        <v>2905</v>
      </c>
      <c r="D126" s="42">
        <v>1731</v>
      </c>
      <c r="E126" s="42">
        <v>15</v>
      </c>
      <c r="F126" s="42">
        <v>16</v>
      </c>
      <c r="G126" s="42">
        <v>19</v>
      </c>
      <c r="H126" s="42">
        <v>17</v>
      </c>
      <c r="I126" s="42">
        <v>4</v>
      </c>
      <c r="K126" s="127" t="s">
        <v>261</v>
      </c>
      <c r="L126" s="125"/>
      <c r="M126" s="125"/>
      <c r="N126" s="125"/>
      <c r="O126" s="125" t="s">
        <v>26</v>
      </c>
    </row>
    <row r="127" spans="1:15" s="156" customFormat="1" ht="12.75" customHeight="1" x14ac:dyDescent="0.25">
      <c r="A127" s="127" t="s">
        <v>262</v>
      </c>
      <c r="B127" s="42">
        <v>4082</v>
      </c>
      <c r="C127" s="42">
        <v>5920</v>
      </c>
      <c r="D127" s="42">
        <v>3512</v>
      </c>
      <c r="E127" s="42">
        <v>55</v>
      </c>
      <c r="F127" s="42">
        <v>55</v>
      </c>
      <c r="G127" s="42">
        <v>71</v>
      </c>
      <c r="H127" s="42">
        <v>46</v>
      </c>
      <c r="I127" s="42">
        <v>11</v>
      </c>
      <c r="K127" s="127" t="s">
        <v>263</v>
      </c>
      <c r="L127" s="125"/>
      <c r="M127" s="125"/>
      <c r="N127" s="125"/>
      <c r="O127" s="125" t="s">
        <v>26</v>
      </c>
    </row>
    <row r="128" spans="1:15" s="157" customFormat="1" ht="12.75" customHeight="1" x14ac:dyDescent="0.25">
      <c r="A128" s="127" t="s">
        <v>264</v>
      </c>
      <c r="B128" s="42">
        <v>692</v>
      </c>
      <c r="C128" s="42">
        <v>1053</v>
      </c>
      <c r="D128" s="42">
        <v>603</v>
      </c>
      <c r="E128" s="42">
        <v>6</v>
      </c>
      <c r="F128" s="42">
        <v>6</v>
      </c>
      <c r="G128" s="42">
        <v>8</v>
      </c>
      <c r="H128" s="42">
        <v>12</v>
      </c>
      <c r="I128" s="42">
        <v>3</v>
      </c>
      <c r="K128" s="127" t="s">
        <v>265</v>
      </c>
      <c r="L128" s="125"/>
      <c r="M128" s="125"/>
      <c r="N128" s="125"/>
      <c r="O128" s="125" t="s">
        <v>26</v>
      </c>
    </row>
    <row r="129" spans="1:15" s="157" customFormat="1" ht="12.75" customHeight="1" x14ac:dyDescent="0.25">
      <c r="A129" s="127" t="s">
        <v>266</v>
      </c>
      <c r="B129" s="42">
        <v>1845</v>
      </c>
      <c r="C129" s="42">
        <v>2823</v>
      </c>
      <c r="D129" s="42">
        <v>1687</v>
      </c>
      <c r="E129" s="42">
        <v>13</v>
      </c>
      <c r="F129" s="42">
        <v>13</v>
      </c>
      <c r="G129" s="42">
        <v>17</v>
      </c>
      <c r="H129" s="42">
        <v>25</v>
      </c>
      <c r="I129" s="42">
        <v>5</v>
      </c>
      <c r="K129" s="127" t="s">
        <v>267</v>
      </c>
      <c r="L129" s="125"/>
      <c r="M129" s="125"/>
      <c r="N129" s="125"/>
      <c r="O129" s="125" t="s">
        <v>26</v>
      </c>
    </row>
    <row r="130" spans="1:15" s="157" customFormat="1" ht="12.75" customHeight="1" x14ac:dyDescent="0.25">
      <c r="A130" s="155" t="s">
        <v>268</v>
      </c>
      <c r="B130" s="47">
        <v>27193</v>
      </c>
      <c r="C130" s="47">
        <v>39288</v>
      </c>
      <c r="D130" s="47">
        <v>22245</v>
      </c>
      <c r="E130" s="47">
        <v>387</v>
      </c>
      <c r="F130" s="47">
        <v>403</v>
      </c>
      <c r="G130" s="47">
        <v>520</v>
      </c>
      <c r="H130" s="47">
        <v>386</v>
      </c>
      <c r="I130" s="47">
        <v>86</v>
      </c>
      <c r="K130" s="130" t="s">
        <v>269</v>
      </c>
      <c r="L130" s="125"/>
      <c r="M130" s="125"/>
      <c r="N130" s="125" t="s">
        <v>26</v>
      </c>
      <c r="O130" s="125"/>
    </row>
    <row r="131" spans="1:15" s="157" customFormat="1" ht="12.75" customHeight="1" x14ac:dyDescent="0.25">
      <c r="A131" s="127" t="s">
        <v>270</v>
      </c>
      <c r="B131" s="42">
        <v>793</v>
      </c>
      <c r="C131" s="42">
        <v>1140</v>
      </c>
      <c r="D131" s="42">
        <v>640</v>
      </c>
      <c r="E131" s="42">
        <v>10</v>
      </c>
      <c r="F131" s="42">
        <v>10</v>
      </c>
      <c r="G131" s="42">
        <v>11</v>
      </c>
      <c r="H131" s="42">
        <v>11</v>
      </c>
      <c r="I131" s="42">
        <v>2</v>
      </c>
      <c r="K131" s="127" t="s">
        <v>271</v>
      </c>
      <c r="L131" s="125"/>
      <c r="M131" s="125"/>
      <c r="N131" s="125"/>
      <c r="O131" s="125" t="s">
        <v>26</v>
      </c>
    </row>
    <row r="132" spans="1:15" s="157" customFormat="1" ht="12.75" customHeight="1" x14ac:dyDescent="0.25">
      <c r="A132" s="127" t="s">
        <v>272</v>
      </c>
      <c r="B132" s="42">
        <v>2159</v>
      </c>
      <c r="C132" s="42">
        <v>3091</v>
      </c>
      <c r="D132" s="42">
        <v>1705</v>
      </c>
      <c r="E132" s="42">
        <v>29</v>
      </c>
      <c r="F132" s="42">
        <v>31</v>
      </c>
      <c r="G132" s="42">
        <v>41</v>
      </c>
      <c r="H132" s="42">
        <v>27</v>
      </c>
      <c r="I132" s="42">
        <v>6</v>
      </c>
      <c r="K132" s="127" t="s">
        <v>273</v>
      </c>
      <c r="L132" s="125"/>
      <c r="M132" s="125"/>
      <c r="N132" s="125"/>
      <c r="O132" s="125" t="s">
        <v>26</v>
      </c>
    </row>
    <row r="133" spans="1:15" s="156" customFormat="1" ht="12.75" customHeight="1" x14ac:dyDescent="0.25">
      <c r="A133" s="127" t="s">
        <v>274</v>
      </c>
      <c r="B133" s="42">
        <v>7530</v>
      </c>
      <c r="C133" s="42">
        <v>10954</v>
      </c>
      <c r="D133" s="42">
        <v>6356</v>
      </c>
      <c r="E133" s="42">
        <v>112</v>
      </c>
      <c r="F133" s="42">
        <v>119</v>
      </c>
      <c r="G133" s="42">
        <v>150</v>
      </c>
      <c r="H133" s="42">
        <v>80</v>
      </c>
      <c r="I133" s="42">
        <v>18</v>
      </c>
      <c r="K133" s="127" t="s">
        <v>275</v>
      </c>
      <c r="L133" s="125"/>
      <c r="M133" s="125"/>
      <c r="N133" s="125"/>
      <c r="O133" s="125" t="s">
        <v>26</v>
      </c>
    </row>
    <row r="134" spans="1:15" s="157" customFormat="1" ht="12.75" customHeight="1" x14ac:dyDescent="0.25">
      <c r="A134" s="127" t="s">
        <v>276</v>
      </c>
      <c r="B134" s="42">
        <v>1041</v>
      </c>
      <c r="C134" s="42">
        <v>1490</v>
      </c>
      <c r="D134" s="42">
        <v>800</v>
      </c>
      <c r="E134" s="42">
        <v>17</v>
      </c>
      <c r="F134" s="42">
        <v>18</v>
      </c>
      <c r="G134" s="42">
        <v>25</v>
      </c>
      <c r="H134" s="42">
        <v>6</v>
      </c>
      <c r="I134" s="42">
        <v>1</v>
      </c>
      <c r="K134" s="127" t="s">
        <v>277</v>
      </c>
      <c r="L134" s="125"/>
      <c r="M134" s="125"/>
      <c r="N134" s="125"/>
      <c r="O134" s="125" t="s">
        <v>26</v>
      </c>
    </row>
    <row r="135" spans="1:15" s="157" customFormat="1" ht="12.75" customHeight="1" x14ac:dyDescent="0.25">
      <c r="A135" s="127" t="s">
        <v>278</v>
      </c>
      <c r="B135" s="42">
        <v>3857</v>
      </c>
      <c r="C135" s="42">
        <v>5625</v>
      </c>
      <c r="D135" s="42">
        <v>3351</v>
      </c>
      <c r="E135" s="42">
        <v>56</v>
      </c>
      <c r="F135" s="42">
        <v>57</v>
      </c>
      <c r="G135" s="42">
        <v>74</v>
      </c>
      <c r="H135" s="42">
        <v>77</v>
      </c>
      <c r="I135" s="42">
        <v>17</v>
      </c>
      <c r="K135" s="127" t="s">
        <v>279</v>
      </c>
      <c r="L135" s="125"/>
      <c r="M135" s="125"/>
      <c r="N135" s="125"/>
      <c r="O135" s="125" t="s">
        <v>26</v>
      </c>
    </row>
    <row r="136" spans="1:15" s="157" customFormat="1" ht="12.75" customHeight="1" x14ac:dyDescent="0.25">
      <c r="A136" s="127" t="s">
        <v>280</v>
      </c>
      <c r="B136" s="42">
        <v>246</v>
      </c>
      <c r="C136" s="42">
        <v>356</v>
      </c>
      <c r="D136" s="42">
        <v>191</v>
      </c>
      <c r="E136" s="42">
        <v>4</v>
      </c>
      <c r="F136" s="42">
        <v>4</v>
      </c>
      <c r="G136" s="42">
        <v>5</v>
      </c>
      <c r="H136" s="42">
        <v>4</v>
      </c>
      <c r="I136" s="42">
        <v>1</v>
      </c>
      <c r="K136" s="127" t="s">
        <v>281</v>
      </c>
      <c r="L136" s="125"/>
      <c r="M136" s="125"/>
      <c r="N136" s="125"/>
      <c r="O136" s="125" t="s">
        <v>26</v>
      </c>
    </row>
    <row r="137" spans="1:15" s="157" customFormat="1" ht="12.75" customHeight="1" x14ac:dyDescent="0.25">
      <c r="A137" s="127" t="s">
        <v>282</v>
      </c>
      <c r="B137" s="42">
        <v>1334</v>
      </c>
      <c r="C137" s="42">
        <v>1958</v>
      </c>
      <c r="D137" s="42">
        <v>1119</v>
      </c>
      <c r="E137" s="42">
        <v>23</v>
      </c>
      <c r="F137" s="42">
        <v>23</v>
      </c>
      <c r="G137" s="42">
        <v>34</v>
      </c>
      <c r="H137" s="42">
        <v>12</v>
      </c>
      <c r="I137" s="42">
        <v>3</v>
      </c>
      <c r="K137" s="127" t="s">
        <v>283</v>
      </c>
      <c r="L137" s="125"/>
      <c r="M137" s="125"/>
      <c r="N137" s="125"/>
      <c r="O137" s="125" t="s">
        <v>26</v>
      </c>
    </row>
    <row r="138" spans="1:15" s="157" customFormat="1" ht="12.75" customHeight="1" x14ac:dyDescent="0.25">
      <c r="A138" s="127" t="s">
        <v>284</v>
      </c>
      <c r="B138" s="42">
        <v>1265</v>
      </c>
      <c r="C138" s="42">
        <v>1798</v>
      </c>
      <c r="D138" s="42">
        <v>1022</v>
      </c>
      <c r="E138" s="42">
        <v>14</v>
      </c>
      <c r="F138" s="42">
        <v>14</v>
      </c>
      <c r="G138" s="42">
        <v>19</v>
      </c>
      <c r="H138" s="42">
        <v>18</v>
      </c>
      <c r="I138" s="42">
        <v>4</v>
      </c>
      <c r="K138" s="127" t="s">
        <v>285</v>
      </c>
      <c r="L138" s="125"/>
      <c r="M138" s="125"/>
      <c r="N138" s="125"/>
      <c r="O138" s="125" t="s">
        <v>26</v>
      </c>
    </row>
    <row r="139" spans="1:15" s="157" customFormat="1" ht="12.75" customHeight="1" x14ac:dyDescent="0.25">
      <c r="A139" s="127" t="s">
        <v>286</v>
      </c>
      <c r="B139" s="42">
        <v>760</v>
      </c>
      <c r="C139" s="42">
        <v>1127</v>
      </c>
      <c r="D139" s="42">
        <v>661</v>
      </c>
      <c r="E139" s="42">
        <v>4</v>
      </c>
      <c r="F139" s="42">
        <v>4</v>
      </c>
      <c r="G139" s="42">
        <v>5</v>
      </c>
      <c r="H139" s="42">
        <v>19</v>
      </c>
      <c r="I139" s="42">
        <v>4</v>
      </c>
      <c r="K139" s="127" t="s">
        <v>287</v>
      </c>
      <c r="L139" s="125"/>
      <c r="M139" s="125"/>
      <c r="N139" s="125"/>
      <c r="O139" s="125" t="s">
        <v>26</v>
      </c>
    </row>
    <row r="140" spans="1:15" s="157" customFormat="1" ht="12.75" customHeight="1" x14ac:dyDescent="0.25">
      <c r="A140" s="127" t="s">
        <v>288</v>
      </c>
      <c r="B140" s="42">
        <v>812</v>
      </c>
      <c r="C140" s="42">
        <v>1144</v>
      </c>
      <c r="D140" s="42">
        <v>629</v>
      </c>
      <c r="E140" s="42">
        <v>15</v>
      </c>
      <c r="F140" s="42">
        <v>15</v>
      </c>
      <c r="G140" s="42">
        <v>20</v>
      </c>
      <c r="H140" s="42">
        <v>18</v>
      </c>
      <c r="I140" s="42">
        <v>4</v>
      </c>
      <c r="K140" s="127" t="s">
        <v>289</v>
      </c>
      <c r="L140" s="125"/>
      <c r="M140" s="125"/>
      <c r="N140" s="125"/>
      <c r="O140" s="125" t="s">
        <v>26</v>
      </c>
    </row>
    <row r="141" spans="1:15" s="157" customFormat="1" ht="12.75" customHeight="1" x14ac:dyDescent="0.25">
      <c r="A141" s="127" t="s">
        <v>290</v>
      </c>
      <c r="B141" s="42">
        <v>1571</v>
      </c>
      <c r="C141" s="42">
        <v>2190</v>
      </c>
      <c r="D141" s="42">
        <v>1201</v>
      </c>
      <c r="E141" s="42">
        <v>18</v>
      </c>
      <c r="F141" s="42">
        <v>20</v>
      </c>
      <c r="G141" s="42">
        <v>26</v>
      </c>
      <c r="H141" s="42">
        <v>28</v>
      </c>
      <c r="I141" s="42">
        <v>6</v>
      </c>
      <c r="K141" s="127" t="s">
        <v>291</v>
      </c>
      <c r="L141" s="125"/>
      <c r="M141" s="125"/>
      <c r="N141" s="125"/>
      <c r="O141" s="125" t="s">
        <v>26</v>
      </c>
    </row>
    <row r="142" spans="1:15" s="157" customFormat="1" ht="12.75" customHeight="1" x14ac:dyDescent="0.25">
      <c r="A142" s="127" t="s">
        <v>292</v>
      </c>
      <c r="B142" s="42">
        <v>559</v>
      </c>
      <c r="C142" s="42">
        <v>812</v>
      </c>
      <c r="D142" s="42">
        <v>433</v>
      </c>
      <c r="E142" s="42">
        <v>10</v>
      </c>
      <c r="F142" s="42">
        <v>10</v>
      </c>
      <c r="G142" s="42">
        <v>13</v>
      </c>
      <c r="H142" s="42">
        <v>12</v>
      </c>
      <c r="I142" s="42">
        <v>3</v>
      </c>
      <c r="K142" s="127" t="s">
        <v>293</v>
      </c>
      <c r="L142" s="125"/>
      <c r="M142" s="125"/>
      <c r="N142" s="125"/>
      <c r="O142" s="125" t="s">
        <v>26</v>
      </c>
    </row>
    <row r="143" spans="1:15" s="157" customFormat="1" ht="12.75" customHeight="1" x14ac:dyDescent="0.25">
      <c r="A143" s="127" t="s">
        <v>294</v>
      </c>
      <c r="B143" s="42">
        <v>1516</v>
      </c>
      <c r="C143" s="42">
        <v>2198</v>
      </c>
      <c r="D143" s="42">
        <v>1239</v>
      </c>
      <c r="E143" s="42">
        <v>16</v>
      </c>
      <c r="F143" s="42">
        <v>16</v>
      </c>
      <c r="G143" s="42">
        <v>22</v>
      </c>
      <c r="H143" s="42">
        <v>9</v>
      </c>
      <c r="I143" s="42">
        <v>2</v>
      </c>
      <c r="K143" s="127" t="s">
        <v>295</v>
      </c>
      <c r="L143" s="125"/>
      <c r="M143" s="125"/>
      <c r="N143" s="125"/>
      <c r="O143" s="125" t="s">
        <v>26</v>
      </c>
    </row>
    <row r="144" spans="1:15" s="157" customFormat="1" ht="12.75" customHeight="1" x14ac:dyDescent="0.25">
      <c r="A144" s="127" t="s">
        <v>296</v>
      </c>
      <c r="B144" s="42">
        <v>182</v>
      </c>
      <c r="C144" s="42">
        <v>267</v>
      </c>
      <c r="D144" s="42">
        <v>141</v>
      </c>
      <c r="E144" s="42" t="s">
        <v>726</v>
      </c>
      <c r="F144" s="42" t="s">
        <v>726</v>
      </c>
      <c r="G144" s="42" t="s">
        <v>726</v>
      </c>
      <c r="H144" s="42">
        <v>13</v>
      </c>
      <c r="I144" s="42">
        <v>3</v>
      </c>
      <c r="K144" s="127" t="s">
        <v>297</v>
      </c>
      <c r="L144" s="125"/>
      <c r="M144" s="125"/>
      <c r="N144" s="125"/>
      <c r="O144" s="125" t="s">
        <v>26</v>
      </c>
    </row>
    <row r="145" spans="1:15" s="157" customFormat="1" ht="12.75" customHeight="1" x14ac:dyDescent="0.25">
      <c r="A145" s="127" t="s">
        <v>298</v>
      </c>
      <c r="B145" s="42">
        <v>826</v>
      </c>
      <c r="C145" s="42">
        <v>1162</v>
      </c>
      <c r="D145" s="42">
        <v>584</v>
      </c>
      <c r="E145" s="42">
        <v>10</v>
      </c>
      <c r="F145" s="42">
        <v>10</v>
      </c>
      <c r="G145" s="42">
        <v>13</v>
      </c>
      <c r="H145" s="42">
        <v>20</v>
      </c>
      <c r="I145" s="42">
        <v>4</v>
      </c>
      <c r="K145" s="127" t="s">
        <v>299</v>
      </c>
      <c r="L145" s="125"/>
      <c r="M145" s="125"/>
      <c r="N145" s="125"/>
      <c r="O145" s="125" t="s">
        <v>26</v>
      </c>
    </row>
    <row r="146" spans="1:15" s="157" customFormat="1" ht="12.75" customHeight="1" x14ac:dyDescent="0.25">
      <c r="A146" s="127" t="s">
        <v>300</v>
      </c>
      <c r="B146" s="42">
        <v>332</v>
      </c>
      <c r="C146" s="42">
        <v>482</v>
      </c>
      <c r="D146" s="42">
        <v>247</v>
      </c>
      <c r="E146" s="42" t="s">
        <v>726</v>
      </c>
      <c r="F146" s="42" t="s">
        <v>726</v>
      </c>
      <c r="G146" s="42" t="s">
        <v>726</v>
      </c>
      <c r="H146" s="42" t="s">
        <v>726</v>
      </c>
      <c r="I146" s="42" t="s">
        <v>726</v>
      </c>
      <c r="K146" s="127" t="s">
        <v>301</v>
      </c>
      <c r="L146" s="125"/>
      <c r="M146" s="125"/>
      <c r="N146" s="125"/>
      <c r="O146" s="125" t="s">
        <v>26</v>
      </c>
    </row>
    <row r="147" spans="1:15" s="157" customFormat="1" ht="12.75" customHeight="1" x14ac:dyDescent="0.25">
      <c r="A147" s="127" t="s">
        <v>302</v>
      </c>
      <c r="B147" s="42">
        <v>951</v>
      </c>
      <c r="C147" s="42">
        <v>1370</v>
      </c>
      <c r="D147" s="42">
        <v>728</v>
      </c>
      <c r="E147" s="42">
        <v>17</v>
      </c>
      <c r="F147" s="42">
        <v>20</v>
      </c>
      <c r="G147" s="42">
        <v>23</v>
      </c>
      <c r="H147" s="42">
        <v>19</v>
      </c>
      <c r="I147" s="42">
        <v>4</v>
      </c>
      <c r="K147" s="127" t="s">
        <v>303</v>
      </c>
      <c r="L147" s="125"/>
      <c r="M147" s="125"/>
      <c r="N147" s="125"/>
      <c r="O147" s="125" t="s">
        <v>26</v>
      </c>
    </row>
    <row r="148" spans="1:15" s="156" customFormat="1" ht="12.75" customHeight="1" x14ac:dyDescent="0.25">
      <c r="A148" s="127" t="s">
        <v>304</v>
      </c>
      <c r="B148" s="42">
        <v>911</v>
      </c>
      <c r="C148" s="42">
        <v>1349</v>
      </c>
      <c r="D148" s="42">
        <v>769</v>
      </c>
      <c r="E148" s="42">
        <v>19</v>
      </c>
      <c r="F148" s="42">
        <v>19</v>
      </c>
      <c r="G148" s="42">
        <v>23</v>
      </c>
      <c r="H148" s="42">
        <v>8</v>
      </c>
      <c r="I148" s="42">
        <v>2</v>
      </c>
      <c r="K148" s="127" t="s">
        <v>305</v>
      </c>
      <c r="L148" s="125"/>
      <c r="M148" s="125"/>
      <c r="N148" s="125"/>
      <c r="O148" s="125" t="s">
        <v>26</v>
      </c>
    </row>
    <row r="149" spans="1:15" s="157" customFormat="1" ht="12.75" customHeight="1" x14ac:dyDescent="0.25">
      <c r="A149" s="127" t="s">
        <v>306</v>
      </c>
      <c r="B149" s="42">
        <v>548</v>
      </c>
      <c r="C149" s="42">
        <v>775</v>
      </c>
      <c r="D149" s="42">
        <v>426</v>
      </c>
      <c r="E149" s="42">
        <v>9</v>
      </c>
      <c r="F149" s="42">
        <v>9</v>
      </c>
      <c r="G149" s="42">
        <v>12</v>
      </c>
      <c r="H149" s="42" t="s">
        <v>726</v>
      </c>
      <c r="I149" s="42" t="s">
        <v>726</v>
      </c>
      <c r="K149" s="127" t="s">
        <v>307</v>
      </c>
      <c r="L149" s="125"/>
      <c r="M149" s="125"/>
      <c r="N149" s="125"/>
      <c r="O149" s="125" t="s">
        <v>26</v>
      </c>
    </row>
    <row r="150" spans="1:15" s="157" customFormat="1" ht="12.75" customHeight="1" x14ac:dyDescent="0.25">
      <c r="A150" s="155" t="s">
        <v>308</v>
      </c>
      <c r="B150" s="47">
        <v>20253</v>
      </c>
      <c r="C150" s="47">
        <v>30464</v>
      </c>
      <c r="D150" s="47">
        <v>17638</v>
      </c>
      <c r="E150" s="47">
        <v>325</v>
      </c>
      <c r="F150" s="47">
        <v>334</v>
      </c>
      <c r="G150" s="47">
        <v>434</v>
      </c>
      <c r="H150" s="47">
        <v>216</v>
      </c>
      <c r="I150" s="47">
        <v>48</v>
      </c>
      <c r="K150" s="124" t="s">
        <v>309</v>
      </c>
      <c r="L150" s="125"/>
      <c r="M150" s="125"/>
      <c r="N150" s="125" t="s">
        <v>26</v>
      </c>
      <c r="O150" s="125"/>
    </row>
    <row r="151" spans="1:15" s="157" customFormat="1" ht="12.75" customHeight="1" x14ac:dyDescent="0.25">
      <c r="A151" s="127" t="s">
        <v>310</v>
      </c>
      <c r="B151" s="42">
        <v>402</v>
      </c>
      <c r="C151" s="42">
        <v>602</v>
      </c>
      <c r="D151" s="42">
        <v>340</v>
      </c>
      <c r="E151" s="42">
        <v>4</v>
      </c>
      <c r="F151" s="42">
        <v>4</v>
      </c>
      <c r="G151" s="42">
        <v>5</v>
      </c>
      <c r="H151" s="42">
        <v>6</v>
      </c>
      <c r="I151" s="42">
        <v>2</v>
      </c>
      <c r="K151" s="127" t="s">
        <v>311</v>
      </c>
      <c r="L151" s="125"/>
      <c r="M151" s="125"/>
      <c r="N151" s="125"/>
      <c r="O151" s="125" t="s">
        <v>26</v>
      </c>
    </row>
    <row r="152" spans="1:15" s="157" customFormat="1" ht="12.75" customHeight="1" x14ac:dyDescent="0.25">
      <c r="A152" s="127" t="s">
        <v>312</v>
      </c>
      <c r="B152" s="42">
        <v>743</v>
      </c>
      <c r="C152" s="42">
        <v>1135</v>
      </c>
      <c r="D152" s="42">
        <v>664</v>
      </c>
      <c r="E152" s="42">
        <v>17</v>
      </c>
      <c r="F152" s="42">
        <v>17</v>
      </c>
      <c r="G152" s="42">
        <v>22</v>
      </c>
      <c r="H152" s="42">
        <v>17</v>
      </c>
      <c r="I152" s="42">
        <v>4</v>
      </c>
      <c r="K152" s="127" t="s">
        <v>313</v>
      </c>
      <c r="L152" s="125"/>
      <c r="M152" s="125"/>
      <c r="N152" s="125"/>
      <c r="O152" s="125" t="s">
        <v>26</v>
      </c>
    </row>
    <row r="153" spans="1:15" s="157" customFormat="1" ht="12.75" customHeight="1" x14ac:dyDescent="0.25">
      <c r="A153" s="127" t="s">
        <v>314</v>
      </c>
      <c r="B153" s="42">
        <v>1190</v>
      </c>
      <c r="C153" s="42">
        <v>1837</v>
      </c>
      <c r="D153" s="42">
        <v>1024</v>
      </c>
      <c r="E153" s="42">
        <v>18</v>
      </c>
      <c r="F153" s="42">
        <v>18</v>
      </c>
      <c r="G153" s="42">
        <v>24</v>
      </c>
      <c r="H153" s="42">
        <v>8</v>
      </c>
      <c r="I153" s="42">
        <v>2</v>
      </c>
      <c r="K153" s="127" t="s">
        <v>315</v>
      </c>
      <c r="L153" s="125"/>
      <c r="M153" s="125"/>
      <c r="N153" s="125"/>
      <c r="O153" s="125" t="s">
        <v>26</v>
      </c>
    </row>
    <row r="154" spans="1:15" s="157" customFormat="1" ht="12.75" customHeight="1" x14ac:dyDescent="0.25">
      <c r="A154" s="127" t="s">
        <v>316</v>
      </c>
      <c r="B154" s="42">
        <v>160</v>
      </c>
      <c r="C154" s="42">
        <v>241</v>
      </c>
      <c r="D154" s="42">
        <v>133</v>
      </c>
      <c r="E154" s="42">
        <v>5</v>
      </c>
      <c r="F154" s="42">
        <v>6</v>
      </c>
      <c r="G154" s="42">
        <v>8</v>
      </c>
      <c r="H154" s="42">
        <v>0</v>
      </c>
      <c r="I154" s="42">
        <v>0</v>
      </c>
      <c r="K154" s="127" t="s">
        <v>317</v>
      </c>
      <c r="L154" s="125"/>
      <c r="M154" s="125"/>
      <c r="N154" s="125"/>
      <c r="O154" s="125" t="s">
        <v>26</v>
      </c>
    </row>
    <row r="155" spans="1:15" s="157" customFormat="1" ht="12.75" customHeight="1" x14ac:dyDescent="0.25">
      <c r="A155" s="127" t="s">
        <v>318</v>
      </c>
      <c r="B155" s="42">
        <v>350</v>
      </c>
      <c r="C155" s="42">
        <v>506</v>
      </c>
      <c r="D155" s="42">
        <v>323</v>
      </c>
      <c r="E155" s="42" t="s">
        <v>726</v>
      </c>
      <c r="F155" s="42" t="s">
        <v>726</v>
      </c>
      <c r="G155" s="42" t="s">
        <v>726</v>
      </c>
      <c r="H155" s="42" t="s">
        <v>726</v>
      </c>
      <c r="I155" s="42" t="s">
        <v>726</v>
      </c>
      <c r="K155" s="127" t="s">
        <v>319</v>
      </c>
      <c r="L155" s="125"/>
      <c r="M155" s="125"/>
      <c r="N155" s="125"/>
      <c r="O155" s="125" t="s">
        <v>26</v>
      </c>
    </row>
    <row r="156" spans="1:15" s="157" customFormat="1" ht="12.75" customHeight="1" x14ac:dyDescent="0.25">
      <c r="A156" s="127" t="s">
        <v>320</v>
      </c>
      <c r="B156" s="42">
        <v>8994</v>
      </c>
      <c r="C156" s="42">
        <v>13445</v>
      </c>
      <c r="D156" s="42">
        <v>7787</v>
      </c>
      <c r="E156" s="42">
        <v>145</v>
      </c>
      <c r="F156" s="42">
        <v>148</v>
      </c>
      <c r="G156" s="42">
        <v>191</v>
      </c>
      <c r="H156" s="42">
        <v>100</v>
      </c>
      <c r="I156" s="42">
        <v>22</v>
      </c>
      <c r="K156" s="127" t="s">
        <v>321</v>
      </c>
      <c r="L156" s="125"/>
      <c r="M156" s="125"/>
      <c r="N156" s="125"/>
      <c r="O156" s="125" t="s">
        <v>26</v>
      </c>
    </row>
    <row r="157" spans="1:15" s="157" customFormat="1" ht="12.75" customHeight="1" x14ac:dyDescent="0.25">
      <c r="A157" s="127" t="s">
        <v>322</v>
      </c>
      <c r="B157" s="42">
        <v>2954</v>
      </c>
      <c r="C157" s="42">
        <v>4281</v>
      </c>
      <c r="D157" s="42">
        <v>2621</v>
      </c>
      <c r="E157" s="42">
        <v>62</v>
      </c>
      <c r="F157" s="42">
        <v>63</v>
      </c>
      <c r="G157" s="42">
        <v>81</v>
      </c>
      <c r="H157" s="42">
        <v>14</v>
      </c>
      <c r="I157" s="42">
        <v>3</v>
      </c>
      <c r="K157" s="127" t="s">
        <v>323</v>
      </c>
      <c r="L157" s="125"/>
      <c r="M157" s="125"/>
      <c r="N157" s="125"/>
      <c r="O157" s="125" t="s">
        <v>26</v>
      </c>
    </row>
    <row r="158" spans="1:15" s="157" customFormat="1" ht="12.75" customHeight="1" x14ac:dyDescent="0.25">
      <c r="A158" s="127" t="s">
        <v>324</v>
      </c>
      <c r="B158" s="42">
        <v>245</v>
      </c>
      <c r="C158" s="42">
        <v>339</v>
      </c>
      <c r="D158" s="42">
        <v>201</v>
      </c>
      <c r="E158" s="42" t="s">
        <v>726</v>
      </c>
      <c r="F158" s="42" t="s">
        <v>726</v>
      </c>
      <c r="G158" s="42" t="s">
        <v>726</v>
      </c>
      <c r="H158" s="42" t="s">
        <v>726</v>
      </c>
      <c r="I158" s="42" t="s">
        <v>726</v>
      </c>
      <c r="K158" s="127" t="s">
        <v>325</v>
      </c>
      <c r="L158" s="125"/>
      <c r="M158" s="125"/>
      <c r="N158" s="125"/>
      <c r="O158" s="125" t="s">
        <v>26</v>
      </c>
    </row>
    <row r="159" spans="1:15" s="157" customFormat="1" ht="12.75" customHeight="1" x14ac:dyDescent="0.25">
      <c r="A159" s="127" t="s">
        <v>326</v>
      </c>
      <c r="B159" s="42">
        <v>3457</v>
      </c>
      <c r="C159" s="42">
        <v>5348</v>
      </c>
      <c r="D159" s="42">
        <v>2992</v>
      </c>
      <c r="E159" s="42">
        <v>47</v>
      </c>
      <c r="F159" s="42">
        <v>50</v>
      </c>
      <c r="G159" s="42">
        <v>66</v>
      </c>
      <c r="H159" s="42">
        <v>48</v>
      </c>
      <c r="I159" s="42">
        <v>11</v>
      </c>
      <c r="K159" s="127" t="s">
        <v>327</v>
      </c>
      <c r="L159" s="125"/>
      <c r="M159" s="125"/>
      <c r="N159" s="125"/>
      <c r="O159" s="125" t="s">
        <v>26</v>
      </c>
    </row>
    <row r="160" spans="1:15" s="157" customFormat="1" ht="12.75" customHeight="1" x14ac:dyDescent="0.25">
      <c r="A160" s="127" t="s">
        <v>328</v>
      </c>
      <c r="B160" s="42">
        <v>1758</v>
      </c>
      <c r="C160" s="42">
        <v>2730</v>
      </c>
      <c r="D160" s="42">
        <v>1553</v>
      </c>
      <c r="E160" s="42">
        <v>21</v>
      </c>
      <c r="F160" s="42">
        <v>22</v>
      </c>
      <c r="G160" s="42">
        <v>28</v>
      </c>
      <c r="H160" s="42">
        <v>16</v>
      </c>
      <c r="I160" s="42">
        <v>4</v>
      </c>
      <c r="K160" s="127" t="s">
        <v>329</v>
      </c>
      <c r="L160" s="125"/>
      <c r="M160" s="125"/>
      <c r="N160" s="125"/>
      <c r="O160" s="125" t="s">
        <v>26</v>
      </c>
    </row>
    <row r="161" spans="1:15" s="157" customFormat="1" ht="12.75" customHeight="1" x14ac:dyDescent="0.25">
      <c r="A161" s="155" t="s">
        <v>330</v>
      </c>
      <c r="B161" s="47">
        <v>18619</v>
      </c>
      <c r="C161" s="47">
        <v>27608</v>
      </c>
      <c r="D161" s="47">
        <v>15859</v>
      </c>
      <c r="E161" s="47">
        <v>190</v>
      </c>
      <c r="F161" s="47">
        <v>191</v>
      </c>
      <c r="G161" s="47">
        <v>242</v>
      </c>
      <c r="H161" s="47">
        <v>258</v>
      </c>
      <c r="I161" s="47">
        <v>58</v>
      </c>
      <c r="K161" s="124" t="s">
        <v>331</v>
      </c>
      <c r="L161" s="125"/>
      <c r="M161" s="125"/>
      <c r="N161" s="125" t="s">
        <v>26</v>
      </c>
      <c r="O161" s="125"/>
    </row>
    <row r="162" spans="1:15" s="157" customFormat="1" ht="12.75" customHeight="1" x14ac:dyDescent="0.25">
      <c r="A162" s="127" t="s">
        <v>332</v>
      </c>
      <c r="B162" s="42">
        <v>280</v>
      </c>
      <c r="C162" s="42">
        <v>435</v>
      </c>
      <c r="D162" s="42">
        <v>232</v>
      </c>
      <c r="E162" s="42">
        <v>3</v>
      </c>
      <c r="F162" s="42">
        <v>3</v>
      </c>
      <c r="G162" s="42">
        <v>4</v>
      </c>
      <c r="H162" s="42" t="s">
        <v>726</v>
      </c>
      <c r="I162" s="42" t="s">
        <v>726</v>
      </c>
      <c r="K162" s="127" t="s">
        <v>333</v>
      </c>
      <c r="L162" s="125"/>
      <c r="M162" s="125"/>
      <c r="N162" s="125"/>
      <c r="O162" s="125" t="s">
        <v>26</v>
      </c>
    </row>
    <row r="163" spans="1:15" s="157" customFormat="1" ht="12.75" customHeight="1" x14ac:dyDescent="0.25">
      <c r="A163" s="127" t="s">
        <v>334</v>
      </c>
      <c r="B163" s="42">
        <v>681</v>
      </c>
      <c r="C163" s="42">
        <v>1023</v>
      </c>
      <c r="D163" s="42">
        <v>599</v>
      </c>
      <c r="E163" s="42">
        <v>3</v>
      </c>
      <c r="F163" s="42">
        <v>3</v>
      </c>
      <c r="G163" s="42">
        <v>4</v>
      </c>
      <c r="H163" s="42" t="s">
        <v>726</v>
      </c>
      <c r="I163" s="42" t="s">
        <v>726</v>
      </c>
      <c r="K163" s="127" t="s">
        <v>335</v>
      </c>
      <c r="L163" s="125"/>
      <c r="M163" s="125"/>
      <c r="N163" s="125"/>
      <c r="O163" s="125" t="s">
        <v>26</v>
      </c>
    </row>
    <row r="164" spans="1:15" s="156" customFormat="1" ht="12.75" customHeight="1" x14ac:dyDescent="0.25">
      <c r="A164" s="127" t="s">
        <v>336</v>
      </c>
      <c r="B164" s="42">
        <v>1050</v>
      </c>
      <c r="C164" s="42">
        <v>1557</v>
      </c>
      <c r="D164" s="42">
        <v>868</v>
      </c>
      <c r="E164" s="42">
        <v>11</v>
      </c>
      <c r="F164" s="42">
        <v>11</v>
      </c>
      <c r="G164" s="42">
        <v>15</v>
      </c>
      <c r="H164" s="42">
        <v>11</v>
      </c>
      <c r="I164" s="42">
        <v>2</v>
      </c>
      <c r="K164" s="127" t="s">
        <v>337</v>
      </c>
      <c r="L164" s="125"/>
      <c r="M164" s="125"/>
      <c r="N164" s="125"/>
      <c r="O164" s="125" t="s">
        <v>26</v>
      </c>
    </row>
    <row r="165" spans="1:15" s="157" customFormat="1" ht="12.75" customHeight="1" x14ac:dyDescent="0.25">
      <c r="A165" s="127" t="s">
        <v>338</v>
      </c>
      <c r="B165" s="42">
        <v>1352</v>
      </c>
      <c r="C165" s="42">
        <v>2013</v>
      </c>
      <c r="D165" s="42">
        <v>1164</v>
      </c>
      <c r="E165" s="42">
        <v>7</v>
      </c>
      <c r="F165" s="42">
        <v>7</v>
      </c>
      <c r="G165" s="42">
        <v>8</v>
      </c>
      <c r="H165" s="42">
        <v>26</v>
      </c>
      <c r="I165" s="42">
        <v>6</v>
      </c>
      <c r="K165" s="127" t="s">
        <v>339</v>
      </c>
      <c r="L165" s="125"/>
      <c r="M165" s="125"/>
      <c r="N165" s="125"/>
      <c r="O165" s="125" t="s">
        <v>26</v>
      </c>
    </row>
    <row r="166" spans="1:15" s="157" customFormat="1" ht="12.75" customHeight="1" x14ac:dyDescent="0.25">
      <c r="A166" s="127" t="s">
        <v>340</v>
      </c>
      <c r="B166" s="42">
        <v>930</v>
      </c>
      <c r="C166" s="42">
        <v>1395</v>
      </c>
      <c r="D166" s="42">
        <v>764</v>
      </c>
      <c r="E166" s="42">
        <v>6</v>
      </c>
      <c r="F166" s="42">
        <v>6</v>
      </c>
      <c r="G166" s="42">
        <v>6</v>
      </c>
      <c r="H166" s="42">
        <v>17</v>
      </c>
      <c r="I166" s="42">
        <v>4</v>
      </c>
      <c r="K166" s="127" t="s">
        <v>341</v>
      </c>
      <c r="L166" s="125"/>
      <c r="M166" s="125"/>
      <c r="N166" s="125"/>
      <c r="O166" s="125" t="s">
        <v>26</v>
      </c>
    </row>
    <row r="167" spans="1:15" s="157" customFormat="1" ht="12.75" customHeight="1" x14ac:dyDescent="0.25">
      <c r="A167" s="127" t="s">
        <v>342</v>
      </c>
      <c r="B167" s="42">
        <v>774</v>
      </c>
      <c r="C167" s="42">
        <v>1158</v>
      </c>
      <c r="D167" s="42">
        <v>665</v>
      </c>
      <c r="E167" s="42">
        <v>7</v>
      </c>
      <c r="F167" s="42">
        <v>7</v>
      </c>
      <c r="G167" s="42">
        <v>9</v>
      </c>
      <c r="H167" s="42">
        <v>4</v>
      </c>
      <c r="I167" s="42">
        <v>1</v>
      </c>
      <c r="K167" s="127" t="s">
        <v>343</v>
      </c>
      <c r="L167" s="125"/>
      <c r="M167" s="125"/>
      <c r="N167" s="125"/>
      <c r="O167" s="125" t="s">
        <v>26</v>
      </c>
    </row>
    <row r="168" spans="1:15" s="157" customFormat="1" ht="12.75" customHeight="1" x14ac:dyDescent="0.25">
      <c r="A168" s="127" t="s">
        <v>344</v>
      </c>
      <c r="B168" s="42">
        <v>514</v>
      </c>
      <c r="C168" s="42">
        <v>797</v>
      </c>
      <c r="D168" s="42">
        <v>433</v>
      </c>
      <c r="E168" s="42">
        <v>6</v>
      </c>
      <c r="F168" s="42">
        <v>6</v>
      </c>
      <c r="G168" s="42">
        <v>7</v>
      </c>
      <c r="H168" s="42">
        <v>12</v>
      </c>
      <c r="I168" s="42">
        <v>3</v>
      </c>
      <c r="K168" s="127" t="s">
        <v>345</v>
      </c>
      <c r="L168" s="125"/>
      <c r="M168" s="125"/>
      <c r="N168" s="125"/>
      <c r="O168" s="125" t="s">
        <v>26</v>
      </c>
    </row>
    <row r="169" spans="1:15" s="157" customFormat="1" ht="12.75" customHeight="1" x14ac:dyDescent="0.25">
      <c r="A169" s="127" t="s">
        <v>346</v>
      </c>
      <c r="B169" s="42">
        <v>750</v>
      </c>
      <c r="C169" s="42">
        <v>1131</v>
      </c>
      <c r="D169" s="42">
        <v>644</v>
      </c>
      <c r="E169" s="42">
        <v>14</v>
      </c>
      <c r="F169" s="42">
        <v>14</v>
      </c>
      <c r="G169" s="42">
        <v>18</v>
      </c>
      <c r="H169" s="42">
        <v>6</v>
      </c>
      <c r="I169" s="42">
        <v>1</v>
      </c>
      <c r="K169" s="127" t="s">
        <v>347</v>
      </c>
      <c r="L169" s="125"/>
      <c r="M169" s="125"/>
      <c r="N169" s="125"/>
      <c r="O169" s="125" t="s">
        <v>26</v>
      </c>
    </row>
    <row r="170" spans="1:15" s="156" customFormat="1" ht="12.75" customHeight="1" x14ac:dyDescent="0.25">
      <c r="A170" s="127" t="s">
        <v>348</v>
      </c>
      <c r="B170" s="42">
        <v>1110</v>
      </c>
      <c r="C170" s="42">
        <v>1681</v>
      </c>
      <c r="D170" s="42">
        <v>998</v>
      </c>
      <c r="E170" s="42">
        <v>15</v>
      </c>
      <c r="F170" s="42">
        <v>14</v>
      </c>
      <c r="G170" s="42">
        <v>18</v>
      </c>
      <c r="H170" s="42">
        <v>18</v>
      </c>
      <c r="I170" s="42">
        <v>4</v>
      </c>
      <c r="K170" s="127" t="s">
        <v>349</v>
      </c>
      <c r="L170" s="125"/>
      <c r="M170" s="125"/>
      <c r="N170" s="125"/>
      <c r="O170" s="125" t="s">
        <v>26</v>
      </c>
    </row>
    <row r="171" spans="1:15" s="157" customFormat="1" ht="12.75" customHeight="1" x14ac:dyDescent="0.25">
      <c r="A171" s="127" t="s">
        <v>350</v>
      </c>
      <c r="B171" s="42">
        <v>815</v>
      </c>
      <c r="C171" s="42">
        <v>1210</v>
      </c>
      <c r="D171" s="42">
        <v>683</v>
      </c>
      <c r="E171" s="42">
        <v>5</v>
      </c>
      <c r="F171" s="42">
        <v>5</v>
      </c>
      <c r="G171" s="42">
        <v>7</v>
      </c>
      <c r="H171" s="42">
        <v>13</v>
      </c>
      <c r="I171" s="42">
        <v>3</v>
      </c>
      <c r="K171" s="127" t="s">
        <v>351</v>
      </c>
      <c r="L171" s="125"/>
      <c r="M171" s="125"/>
      <c r="N171" s="125"/>
      <c r="O171" s="125" t="s">
        <v>26</v>
      </c>
    </row>
    <row r="172" spans="1:15" s="157" customFormat="1" ht="12.75" customHeight="1" x14ac:dyDescent="0.25">
      <c r="A172" s="127" t="s">
        <v>352</v>
      </c>
      <c r="B172" s="42">
        <v>1732</v>
      </c>
      <c r="C172" s="42">
        <v>2506</v>
      </c>
      <c r="D172" s="42">
        <v>1376</v>
      </c>
      <c r="E172" s="42">
        <v>17</v>
      </c>
      <c r="F172" s="42">
        <v>18</v>
      </c>
      <c r="G172" s="42">
        <v>24</v>
      </c>
      <c r="H172" s="42">
        <v>32</v>
      </c>
      <c r="I172" s="42">
        <v>8</v>
      </c>
      <c r="K172" s="127" t="s">
        <v>353</v>
      </c>
      <c r="L172" s="125"/>
      <c r="M172" s="125"/>
      <c r="N172" s="125"/>
      <c r="O172" s="125" t="s">
        <v>26</v>
      </c>
    </row>
    <row r="173" spans="1:15" s="157" customFormat="1" ht="12.75" customHeight="1" x14ac:dyDescent="0.25">
      <c r="A173" s="127" t="s">
        <v>354</v>
      </c>
      <c r="B173" s="42">
        <v>301</v>
      </c>
      <c r="C173" s="42">
        <v>475</v>
      </c>
      <c r="D173" s="42">
        <v>255</v>
      </c>
      <c r="E173" s="42">
        <v>5</v>
      </c>
      <c r="F173" s="42">
        <v>5</v>
      </c>
      <c r="G173" s="42">
        <v>7</v>
      </c>
      <c r="H173" s="42">
        <v>8</v>
      </c>
      <c r="I173" s="42">
        <v>2</v>
      </c>
      <c r="K173" s="127" t="s">
        <v>355</v>
      </c>
      <c r="L173" s="125"/>
      <c r="M173" s="125"/>
      <c r="N173" s="125"/>
      <c r="O173" s="125" t="s">
        <v>26</v>
      </c>
    </row>
    <row r="174" spans="1:15" s="156" customFormat="1" ht="12.75" customHeight="1" x14ac:dyDescent="0.25">
      <c r="A174" s="127" t="s">
        <v>356</v>
      </c>
      <c r="B174" s="42">
        <v>7653</v>
      </c>
      <c r="C174" s="42">
        <v>11239</v>
      </c>
      <c r="D174" s="42">
        <v>6623</v>
      </c>
      <c r="E174" s="42">
        <v>87</v>
      </c>
      <c r="F174" s="42">
        <v>88</v>
      </c>
      <c r="G174" s="42">
        <v>113</v>
      </c>
      <c r="H174" s="42">
        <v>100</v>
      </c>
      <c r="I174" s="42">
        <v>22</v>
      </c>
      <c r="K174" s="127" t="s">
        <v>357</v>
      </c>
      <c r="L174" s="125"/>
      <c r="M174" s="125"/>
      <c r="N174" s="125"/>
      <c r="O174" s="125" t="s">
        <v>26</v>
      </c>
    </row>
    <row r="175" spans="1:15" s="157" customFormat="1" ht="12.75" customHeight="1" x14ac:dyDescent="0.25">
      <c r="A175" s="127" t="s">
        <v>358</v>
      </c>
      <c r="B175" s="42">
        <v>677</v>
      </c>
      <c r="C175" s="42">
        <v>988</v>
      </c>
      <c r="D175" s="42">
        <v>554</v>
      </c>
      <c r="E175" s="42">
        <v>4</v>
      </c>
      <c r="F175" s="42">
        <v>4</v>
      </c>
      <c r="G175" s="42">
        <v>4</v>
      </c>
      <c r="H175" s="42">
        <v>6</v>
      </c>
      <c r="I175" s="42">
        <v>1</v>
      </c>
      <c r="K175" s="127" t="s">
        <v>359</v>
      </c>
      <c r="L175" s="125"/>
      <c r="M175" s="125"/>
      <c r="N175" s="125"/>
      <c r="O175" s="125" t="s">
        <v>26</v>
      </c>
    </row>
    <row r="176" spans="1:15" s="157" customFormat="1" ht="12.75" customHeight="1" x14ac:dyDescent="0.25">
      <c r="A176" s="155" t="s">
        <v>360</v>
      </c>
      <c r="B176" s="47">
        <v>5364</v>
      </c>
      <c r="C176" s="47">
        <v>8020</v>
      </c>
      <c r="D176" s="47">
        <v>4824</v>
      </c>
      <c r="E176" s="47">
        <v>65</v>
      </c>
      <c r="F176" s="47">
        <v>66</v>
      </c>
      <c r="G176" s="47">
        <v>83</v>
      </c>
      <c r="H176" s="47">
        <v>82</v>
      </c>
      <c r="I176" s="47">
        <v>18</v>
      </c>
      <c r="K176" s="124" t="s">
        <v>361</v>
      </c>
      <c r="L176" s="125"/>
      <c r="M176" s="125"/>
      <c r="N176" s="125" t="s">
        <v>26</v>
      </c>
      <c r="O176" s="125"/>
    </row>
    <row r="177" spans="1:15" s="157" customFormat="1" ht="12.75" customHeight="1" x14ac:dyDescent="0.25">
      <c r="A177" s="127" t="s">
        <v>362</v>
      </c>
      <c r="B177" s="42">
        <v>3839</v>
      </c>
      <c r="C177" s="42">
        <v>5689</v>
      </c>
      <c r="D177" s="42">
        <v>3407</v>
      </c>
      <c r="E177" s="42">
        <v>47</v>
      </c>
      <c r="F177" s="42">
        <v>48</v>
      </c>
      <c r="G177" s="42">
        <v>63</v>
      </c>
      <c r="H177" s="42">
        <v>56</v>
      </c>
      <c r="I177" s="42">
        <v>13</v>
      </c>
      <c r="K177" s="127" t="s">
        <v>363</v>
      </c>
      <c r="L177" s="125"/>
      <c r="M177" s="125"/>
      <c r="N177" s="125"/>
      <c r="O177" s="125" t="s">
        <v>26</v>
      </c>
    </row>
    <row r="178" spans="1:15" s="157" customFormat="1" ht="12.75" customHeight="1" x14ac:dyDescent="0.25">
      <c r="A178" s="127" t="s">
        <v>364</v>
      </c>
      <c r="B178" s="42">
        <v>553</v>
      </c>
      <c r="C178" s="42">
        <v>837</v>
      </c>
      <c r="D178" s="42">
        <v>534</v>
      </c>
      <c r="E178" s="42">
        <v>6</v>
      </c>
      <c r="F178" s="42">
        <v>6</v>
      </c>
      <c r="G178" s="42">
        <v>7</v>
      </c>
      <c r="H178" s="42">
        <v>7</v>
      </c>
      <c r="I178" s="42">
        <v>2</v>
      </c>
      <c r="K178" s="127" t="s">
        <v>365</v>
      </c>
      <c r="L178" s="125"/>
      <c r="M178" s="125"/>
      <c r="N178" s="125"/>
      <c r="O178" s="125" t="s">
        <v>26</v>
      </c>
    </row>
    <row r="179" spans="1:15" s="157" customFormat="1" ht="12.75" customHeight="1" x14ac:dyDescent="0.25">
      <c r="A179" s="127" t="s">
        <v>366</v>
      </c>
      <c r="B179" s="42">
        <v>183</v>
      </c>
      <c r="C179" s="42">
        <v>266</v>
      </c>
      <c r="D179" s="42">
        <v>134</v>
      </c>
      <c r="E179" s="42">
        <v>5</v>
      </c>
      <c r="F179" s="42">
        <v>5</v>
      </c>
      <c r="G179" s="42">
        <v>6</v>
      </c>
      <c r="H179" s="42" t="s">
        <v>726</v>
      </c>
      <c r="I179" s="42" t="s">
        <v>726</v>
      </c>
      <c r="K179" s="127" t="s">
        <v>367</v>
      </c>
      <c r="L179" s="125"/>
      <c r="M179" s="125"/>
      <c r="N179" s="125"/>
      <c r="O179" s="125" t="s">
        <v>26</v>
      </c>
    </row>
    <row r="180" spans="1:15" s="157" customFormat="1" ht="12.75" customHeight="1" x14ac:dyDescent="0.25">
      <c r="A180" s="127" t="s">
        <v>368</v>
      </c>
      <c r="B180" s="42">
        <v>225</v>
      </c>
      <c r="C180" s="42">
        <v>340</v>
      </c>
      <c r="D180" s="42">
        <v>225</v>
      </c>
      <c r="E180" s="42">
        <v>3</v>
      </c>
      <c r="F180" s="42">
        <v>3</v>
      </c>
      <c r="G180" s="42">
        <v>3</v>
      </c>
      <c r="H180" s="42">
        <v>8</v>
      </c>
      <c r="I180" s="42">
        <v>2</v>
      </c>
      <c r="K180" s="127" t="s">
        <v>369</v>
      </c>
      <c r="L180" s="125"/>
      <c r="M180" s="125"/>
      <c r="N180" s="125"/>
      <c r="O180" s="125" t="s">
        <v>26</v>
      </c>
    </row>
    <row r="181" spans="1:15" s="157" customFormat="1" ht="12.75" customHeight="1" x14ac:dyDescent="0.25">
      <c r="A181" s="127" t="s">
        <v>370</v>
      </c>
      <c r="B181" s="42">
        <v>366</v>
      </c>
      <c r="C181" s="42">
        <v>590</v>
      </c>
      <c r="D181" s="42">
        <v>338</v>
      </c>
      <c r="E181" s="42">
        <v>4</v>
      </c>
      <c r="F181" s="42">
        <v>4</v>
      </c>
      <c r="G181" s="42">
        <v>4</v>
      </c>
      <c r="H181" s="42">
        <v>5</v>
      </c>
      <c r="I181" s="42">
        <v>1</v>
      </c>
      <c r="K181" s="127" t="s">
        <v>371</v>
      </c>
      <c r="L181" s="125"/>
      <c r="M181" s="125"/>
      <c r="N181" s="125"/>
      <c r="O181" s="125" t="s">
        <v>26</v>
      </c>
    </row>
    <row r="182" spans="1:15" s="157" customFormat="1" ht="12.75" customHeight="1" x14ac:dyDescent="0.25">
      <c r="A182" s="127" t="s">
        <v>372</v>
      </c>
      <c r="B182" s="42">
        <v>198</v>
      </c>
      <c r="C182" s="42">
        <v>298</v>
      </c>
      <c r="D182" s="42">
        <v>184</v>
      </c>
      <c r="E182" s="42">
        <v>0</v>
      </c>
      <c r="F182" s="42">
        <v>0</v>
      </c>
      <c r="G182" s="42">
        <v>0</v>
      </c>
      <c r="H182" s="42" t="s">
        <v>726</v>
      </c>
      <c r="I182" s="42" t="s">
        <v>726</v>
      </c>
      <c r="K182" s="127" t="s">
        <v>373</v>
      </c>
      <c r="L182" s="125"/>
      <c r="M182" s="125"/>
      <c r="N182" s="125"/>
      <c r="O182" s="125" t="s">
        <v>26</v>
      </c>
    </row>
    <row r="183" spans="1:15" s="157" customFormat="1" ht="12.75" customHeight="1" x14ac:dyDescent="0.25">
      <c r="A183" s="155" t="s">
        <v>374</v>
      </c>
      <c r="B183" s="47">
        <v>16374</v>
      </c>
      <c r="C183" s="47">
        <v>25199</v>
      </c>
      <c r="D183" s="47">
        <v>15141</v>
      </c>
      <c r="E183" s="47">
        <v>289</v>
      </c>
      <c r="F183" s="47">
        <v>293</v>
      </c>
      <c r="G183" s="47">
        <v>379</v>
      </c>
      <c r="H183" s="47">
        <v>284</v>
      </c>
      <c r="I183" s="47">
        <v>63</v>
      </c>
      <c r="K183" s="124" t="s">
        <v>375</v>
      </c>
      <c r="L183" s="125"/>
      <c r="M183" s="125"/>
      <c r="N183" s="125" t="s">
        <v>26</v>
      </c>
      <c r="O183" s="125"/>
    </row>
    <row r="184" spans="1:15" s="156" customFormat="1" ht="12.75" customHeight="1" x14ac:dyDescent="0.25">
      <c r="A184" s="127" t="s">
        <v>376</v>
      </c>
      <c r="B184" s="42">
        <v>2346</v>
      </c>
      <c r="C184" s="42">
        <v>3469</v>
      </c>
      <c r="D184" s="42">
        <v>2120</v>
      </c>
      <c r="E184" s="42">
        <v>44</v>
      </c>
      <c r="F184" s="42">
        <v>44</v>
      </c>
      <c r="G184" s="42">
        <v>59</v>
      </c>
      <c r="H184" s="42">
        <v>42</v>
      </c>
      <c r="I184" s="42">
        <v>9</v>
      </c>
      <c r="K184" s="127" t="s">
        <v>377</v>
      </c>
      <c r="L184" s="125"/>
      <c r="M184" s="125"/>
      <c r="N184" s="125"/>
      <c r="O184" s="125" t="s">
        <v>26</v>
      </c>
    </row>
    <row r="185" spans="1:15" s="157" customFormat="1" ht="12.75" customHeight="1" x14ac:dyDescent="0.25">
      <c r="A185" s="127" t="s">
        <v>378</v>
      </c>
      <c r="B185" s="42">
        <v>984</v>
      </c>
      <c r="C185" s="42">
        <v>1545</v>
      </c>
      <c r="D185" s="42">
        <v>915</v>
      </c>
      <c r="E185" s="42">
        <v>8</v>
      </c>
      <c r="F185" s="42">
        <v>8</v>
      </c>
      <c r="G185" s="42">
        <v>9</v>
      </c>
      <c r="H185" s="42">
        <v>14</v>
      </c>
      <c r="I185" s="42">
        <v>3</v>
      </c>
      <c r="K185" s="127" t="s">
        <v>379</v>
      </c>
      <c r="L185" s="125"/>
      <c r="M185" s="125"/>
      <c r="N185" s="125"/>
      <c r="O185" s="125" t="s">
        <v>26</v>
      </c>
    </row>
    <row r="186" spans="1:15" s="157" customFormat="1" ht="12.75" customHeight="1" x14ac:dyDescent="0.25">
      <c r="A186" s="127" t="s">
        <v>380</v>
      </c>
      <c r="B186" s="42">
        <v>278</v>
      </c>
      <c r="C186" s="42">
        <v>401</v>
      </c>
      <c r="D186" s="42">
        <v>231</v>
      </c>
      <c r="E186" s="42">
        <v>3</v>
      </c>
      <c r="F186" s="42">
        <v>3</v>
      </c>
      <c r="G186" s="42">
        <v>4</v>
      </c>
      <c r="H186" s="42">
        <v>4</v>
      </c>
      <c r="I186" s="42">
        <v>1</v>
      </c>
      <c r="K186" s="127" t="s">
        <v>381</v>
      </c>
      <c r="L186" s="125"/>
      <c r="M186" s="125"/>
      <c r="N186" s="125"/>
      <c r="O186" s="125" t="s">
        <v>26</v>
      </c>
    </row>
    <row r="187" spans="1:15" s="157" customFormat="1" ht="12.75" customHeight="1" x14ac:dyDescent="0.25">
      <c r="A187" s="127" t="s">
        <v>382</v>
      </c>
      <c r="B187" s="42">
        <v>1675</v>
      </c>
      <c r="C187" s="42">
        <v>2603</v>
      </c>
      <c r="D187" s="42">
        <v>1739</v>
      </c>
      <c r="E187" s="42">
        <v>38</v>
      </c>
      <c r="F187" s="42">
        <v>39</v>
      </c>
      <c r="G187" s="42">
        <v>47</v>
      </c>
      <c r="H187" s="42">
        <v>28</v>
      </c>
      <c r="I187" s="42">
        <v>6</v>
      </c>
      <c r="K187" s="127" t="s">
        <v>383</v>
      </c>
      <c r="L187" s="125"/>
      <c r="M187" s="125"/>
      <c r="N187" s="125"/>
      <c r="O187" s="125" t="s">
        <v>26</v>
      </c>
    </row>
    <row r="188" spans="1:15" s="157" customFormat="1" ht="12.75" customHeight="1" x14ac:dyDescent="0.25">
      <c r="A188" s="127" t="s">
        <v>384</v>
      </c>
      <c r="B188" s="42">
        <v>594</v>
      </c>
      <c r="C188" s="42">
        <v>938</v>
      </c>
      <c r="D188" s="42">
        <v>519</v>
      </c>
      <c r="E188" s="42">
        <v>7</v>
      </c>
      <c r="F188" s="42">
        <v>7</v>
      </c>
      <c r="G188" s="42">
        <v>9</v>
      </c>
      <c r="H188" s="42" t="s">
        <v>726</v>
      </c>
      <c r="I188" s="42" t="s">
        <v>726</v>
      </c>
      <c r="K188" s="127" t="s">
        <v>385</v>
      </c>
      <c r="L188" s="125"/>
      <c r="M188" s="125"/>
      <c r="N188" s="125"/>
      <c r="O188" s="125" t="s">
        <v>26</v>
      </c>
    </row>
    <row r="189" spans="1:15" s="156" customFormat="1" ht="12.75" customHeight="1" x14ac:dyDescent="0.25">
      <c r="A189" s="127" t="s">
        <v>386</v>
      </c>
      <c r="B189" s="42">
        <v>329</v>
      </c>
      <c r="C189" s="42">
        <v>511</v>
      </c>
      <c r="D189" s="42">
        <v>298</v>
      </c>
      <c r="E189" s="42">
        <v>10</v>
      </c>
      <c r="F189" s="42">
        <v>10</v>
      </c>
      <c r="G189" s="42">
        <v>13</v>
      </c>
      <c r="H189" s="42">
        <v>9</v>
      </c>
      <c r="I189" s="42">
        <v>2</v>
      </c>
      <c r="K189" s="127" t="s">
        <v>387</v>
      </c>
      <c r="L189" s="125"/>
      <c r="M189" s="125"/>
      <c r="N189" s="125"/>
      <c r="O189" s="125" t="s">
        <v>26</v>
      </c>
    </row>
    <row r="190" spans="1:15" s="157" customFormat="1" ht="12.75" customHeight="1" x14ac:dyDescent="0.25">
      <c r="A190" s="127" t="s">
        <v>388</v>
      </c>
      <c r="B190" s="42">
        <v>3256</v>
      </c>
      <c r="C190" s="42">
        <v>5215</v>
      </c>
      <c r="D190" s="42">
        <v>2964</v>
      </c>
      <c r="E190" s="42">
        <v>48</v>
      </c>
      <c r="F190" s="42">
        <v>49</v>
      </c>
      <c r="G190" s="42">
        <v>65</v>
      </c>
      <c r="H190" s="42">
        <v>76</v>
      </c>
      <c r="I190" s="42">
        <v>17</v>
      </c>
      <c r="K190" s="127" t="s">
        <v>389</v>
      </c>
      <c r="L190" s="125"/>
      <c r="M190" s="125"/>
      <c r="N190" s="125"/>
      <c r="O190" s="125" t="s">
        <v>26</v>
      </c>
    </row>
    <row r="191" spans="1:15" s="157" customFormat="1" ht="12.75" customHeight="1" x14ac:dyDescent="0.25">
      <c r="A191" s="127" t="s">
        <v>390</v>
      </c>
      <c r="B191" s="42">
        <v>231</v>
      </c>
      <c r="C191" s="42">
        <v>344</v>
      </c>
      <c r="D191" s="42">
        <v>189</v>
      </c>
      <c r="E191" s="42">
        <v>5</v>
      </c>
      <c r="F191" s="42">
        <v>5</v>
      </c>
      <c r="G191" s="42">
        <v>7</v>
      </c>
      <c r="H191" s="42" t="s">
        <v>726</v>
      </c>
      <c r="I191" s="42" t="s">
        <v>726</v>
      </c>
      <c r="K191" s="127" t="s">
        <v>391</v>
      </c>
      <c r="L191" s="125"/>
      <c r="M191" s="125"/>
      <c r="N191" s="125"/>
      <c r="O191" s="125" t="s">
        <v>26</v>
      </c>
    </row>
    <row r="192" spans="1:15" s="157" customFormat="1" ht="12.75" customHeight="1" x14ac:dyDescent="0.25">
      <c r="A192" s="127" t="s">
        <v>392</v>
      </c>
      <c r="B192" s="42">
        <v>1134</v>
      </c>
      <c r="C192" s="42">
        <v>1758</v>
      </c>
      <c r="D192" s="42">
        <v>1020</v>
      </c>
      <c r="E192" s="42">
        <v>18</v>
      </c>
      <c r="F192" s="42">
        <v>18</v>
      </c>
      <c r="G192" s="42">
        <v>23</v>
      </c>
      <c r="H192" s="42">
        <v>13</v>
      </c>
      <c r="I192" s="42">
        <v>3</v>
      </c>
      <c r="K192" s="127" t="s">
        <v>393</v>
      </c>
      <c r="L192" s="125"/>
      <c r="M192" s="125"/>
      <c r="N192" s="125"/>
      <c r="O192" s="125" t="s">
        <v>26</v>
      </c>
    </row>
    <row r="193" spans="1:15" s="156" customFormat="1" ht="12.75" customHeight="1" x14ac:dyDescent="0.25">
      <c r="A193" s="127" t="s">
        <v>394</v>
      </c>
      <c r="B193" s="42">
        <v>2420</v>
      </c>
      <c r="C193" s="42">
        <v>3656</v>
      </c>
      <c r="D193" s="42">
        <v>2236</v>
      </c>
      <c r="E193" s="42">
        <v>54</v>
      </c>
      <c r="F193" s="42">
        <v>55</v>
      </c>
      <c r="G193" s="42">
        <v>72</v>
      </c>
      <c r="H193" s="42">
        <v>41</v>
      </c>
      <c r="I193" s="42">
        <v>9</v>
      </c>
      <c r="K193" s="127" t="s">
        <v>395</v>
      </c>
      <c r="L193" s="125"/>
      <c r="M193" s="125"/>
      <c r="N193" s="125"/>
      <c r="O193" s="125" t="s">
        <v>26</v>
      </c>
    </row>
    <row r="194" spans="1:15" s="157" customFormat="1" ht="12.75" customHeight="1" x14ac:dyDescent="0.25">
      <c r="A194" s="127" t="s">
        <v>396</v>
      </c>
      <c r="B194" s="42">
        <v>2430</v>
      </c>
      <c r="C194" s="42">
        <v>3649</v>
      </c>
      <c r="D194" s="42">
        <v>2212</v>
      </c>
      <c r="E194" s="42">
        <v>44</v>
      </c>
      <c r="F194" s="42">
        <v>45</v>
      </c>
      <c r="G194" s="42">
        <v>59</v>
      </c>
      <c r="H194" s="42">
        <v>37</v>
      </c>
      <c r="I194" s="42">
        <v>8</v>
      </c>
      <c r="K194" s="127" t="s">
        <v>397</v>
      </c>
      <c r="L194" s="125"/>
      <c r="M194" s="125"/>
      <c r="N194" s="125"/>
      <c r="O194" s="125" t="s">
        <v>26</v>
      </c>
    </row>
    <row r="195" spans="1:15" s="157" customFormat="1" ht="12.75" customHeight="1" x14ac:dyDescent="0.25">
      <c r="A195" s="127" t="s">
        <v>398</v>
      </c>
      <c r="B195" s="42">
        <v>223</v>
      </c>
      <c r="C195" s="42">
        <v>373</v>
      </c>
      <c r="D195" s="42">
        <v>224</v>
      </c>
      <c r="E195" s="42">
        <v>4</v>
      </c>
      <c r="F195" s="42">
        <v>4</v>
      </c>
      <c r="G195" s="42">
        <v>4</v>
      </c>
      <c r="H195" s="42">
        <v>6</v>
      </c>
      <c r="I195" s="42">
        <v>1</v>
      </c>
      <c r="K195" s="127" t="s">
        <v>399</v>
      </c>
      <c r="L195" s="125"/>
      <c r="M195" s="125"/>
      <c r="N195" s="125"/>
      <c r="O195" s="125" t="s">
        <v>26</v>
      </c>
    </row>
    <row r="196" spans="1:15" s="157" customFormat="1" ht="12.75" customHeight="1" x14ac:dyDescent="0.25">
      <c r="A196" s="127" t="s">
        <v>400</v>
      </c>
      <c r="B196" s="42">
        <v>474</v>
      </c>
      <c r="C196" s="42">
        <v>737</v>
      </c>
      <c r="D196" s="42">
        <v>476</v>
      </c>
      <c r="E196" s="42">
        <v>6</v>
      </c>
      <c r="F196" s="42">
        <v>6</v>
      </c>
      <c r="G196" s="42">
        <v>7</v>
      </c>
      <c r="H196" s="42">
        <v>9</v>
      </c>
      <c r="I196" s="42">
        <v>2</v>
      </c>
      <c r="K196" s="127" t="s">
        <v>401</v>
      </c>
      <c r="L196" s="125"/>
      <c r="M196" s="125"/>
      <c r="N196" s="125"/>
      <c r="O196" s="125" t="s">
        <v>26</v>
      </c>
    </row>
    <row r="197" spans="1:15" s="157" customFormat="1" ht="12.75" customHeight="1" x14ac:dyDescent="0.25">
      <c r="A197" s="155" t="s">
        <v>402</v>
      </c>
      <c r="B197" s="47">
        <v>14035</v>
      </c>
      <c r="C197" s="47">
        <v>20827</v>
      </c>
      <c r="D197" s="47">
        <v>11869</v>
      </c>
      <c r="E197" s="47">
        <v>211</v>
      </c>
      <c r="F197" s="47">
        <v>215</v>
      </c>
      <c r="G197" s="47">
        <v>279</v>
      </c>
      <c r="H197" s="47">
        <v>147</v>
      </c>
      <c r="I197" s="47">
        <v>32</v>
      </c>
      <c r="K197" s="124" t="s">
        <v>403</v>
      </c>
      <c r="L197" s="125"/>
      <c r="M197" s="125"/>
      <c r="N197" s="125" t="s">
        <v>26</v>
      </c>
      <c r="O197" s="125"/>
    </row>
    <row r="198" spans="1:15" s="157" customFormat="1" ht="12.75" customHeight="1" x14ac:dyDescent="0.25">
      <c r="A198" s="127" t="s">
        <v>404</v>
      </c>
      <c r="B198" s="42">
        <v>272</v>
      </c>
      <c r="C198" s="42">
        <v>395</v>
      </c>
      <c r="D198" s="42">
        <v>215</v>
      </c>
      <c r="E198" s="42">
        <v>5</v>
      </c>
      <c r="F198" s="42">
        <v>5</v>
      </c>
      <c r="G198" s="42">
        <v>6</v>
      </c>
      <c r="H198" s="42" t="s">
        <v>726</v>
      </c>
      <c r="I198" s="42" t="s">
        <v>726</v>
      </c>
      <c r="K198" s="127" t="s">
        <v>405</v>
      </c>
      <c r="L198" s="125"/>
      <c r="M198" s="125"/>
      <c r="N198" s="125"/>
      <c r="O198" s="125" t="s">
        <v>26</v>
      </c>
    </row>
    <row r="199" spans="1:15" s="157" customFormat="1" ht="12.75" customHeight="1" x14ac:dyDescent="0.25">
      <c r="A199" s="127" t="s">
        <v>406</v>
      </c>
      <c r="B199" s="42">
        <v>458</v>
      </c>
      <c r="C199" s="42">
        <v>674</v>
      </c>
      <c r="D199" s="42">
        <v>385</v>
      </c>
      <c r="E199" s="42">
        <v>9</v>
      </c>
      <c r="F199" s="42">
        <v>9</v>
      </c>
      <c r="G199" s="42">
        <v>11</v>
      </c>
      <c r="H199" s="42">
        <v>6</v>
      </c>
      <c r="I199" s="42">
        <v>1</v>
      </c>
      <c r="K199" s="127" t="s">
        <v>407</v>
      </c>
      <c r="L199" s="125"/>
      <c r="M199" s="125"/>
      <c r="N199" s="125"/>
      <c r="O199" s="125" t="s">
        <v>26</v>
      </c>
    </row>
    <row r="200" spans="1:15" s="157" customFormat="1" ht="12.75" customHeight="1" x14ac:dyDescent="0.25">
      <c r="A200" s="127" t="s">
        <v>408</v>
      </c>
      <c r="B200" s="42">
        <v>438</v>
      </c>
      <c r="C200" s="42">
        <v>663</v>
      </c>
      <c r="D200" s="42">
        <v>369</v>
      </c>
      <c r="E200" s="42">
        <v>9</v>
      </c>
      <c r="F200" s="42">
        <v>9</v>
      </c>
      <c r="G200" s="42">
        <v>12</v>
      </c>
      <c r="H200" s="42">
        <v>4</v>
      </c>
      <c r="I200" s="42">
        <v>1</v>
      </c>
      <c r="K200" s="127" t="s">
        <v>409</v>
      </c>
      <c r="L200" s="125"/>
      <c r="M200" s="125"/>
      <c r="N200" s="125"/>
      <c r="O200" s="125" t="s">
        <v>26</v>
      </c>
    </row>
    <row r="201" spans="1:15" s="157" customFormat="1" ht="12.75" customHeight="1" x14ac:dyDescent="0.25">
      <c r="A201" s="127" t="s">
        <v>410</v>
      </c>
      <c r="B201" s="42">
        <v>3344</v>
      </c>
      <c r="C201" s="42">
        <v>4902</v>
      </c>
      <c r="D201" s="42">
        <v>2853</v>
      </c>
      <c r="E201" s="42">
        <v>44</v>
      </c>
      <c r="F201" s="42">
        <v>45</v>
      </c>
      <c r="G201" s="42">
        <v>57</v>
      </c>
      <c r="H201" s="42">
        <v>42</v>
      </c>
      <c r="I201" s="42">
        <v>9</v>
      </c>
      <c r="K201" s="127" t="s">
        <v>411</v>
      </c>
      <c r="L201" s="125"/>
      <c r="M201" s="125"/>
      <c r="N201" s="125"/>
      <c r="O201" s="125" t="s">
        <v>26</v>
      </c>
    </row>
    <row r="202" spans="1:15" s="157" customFormat="1" ht="12.75" customHeight="1" x14ac:dyDescent="0.25">
      <c r="A202" s="127" t="s">
        <v>412</v>
      </c>
      <c r="B202" s="42">
        <v>375</v>
      </c>
      <c r="C202" s="42">
        <v>572</v>
      </c>
      <c r="D202" s="42">
        <v>331</v>
      </c>
      <c r="E202" s="42">
        <v>4</v>
      </c>
      <c r="F202" s="42">
        <v>4</v>
      </c>
      <c r="G202" s="42">
        <v>6</v>
      </c>
      <c r="H202" s="42">
        <v>6</v>
      </c>
      <c r="I202" s="42">
        <v>1</v>
      </c>
      <c r="K202" s="127" t="s">
        <v>413</v>
      </c>
      <c r="L202" s="125"/>
      <c r="M202" s="125"/>
      <c r="N202" s="125"/>
      <c r="O202" s="125" t="s">
        <v>26</v>
      </c>
    </row>
    <row r="203" spans="1:15" s="157" customFormat="1" ht="12.75" customHeight="1" x14ac:dyDescent="0.25">
      <c r="A203" s="127" t="s">
        <v>414</v>
      </c>
      <c r="B203" s="42">
        <v>285</v>
      </c>
      <c r="C203" s="42">
        <v>434</v>
      </c>
      <c r="D203" s="42">
        <v>264</v>
      </c>
      <c r="E203" s="42" t="s">
        <v>726</v>
      </c>
      <c r="F203" s="42" t="s">
        <v>726</v>
      </c>
      <c r="G203" s="42" t="s">
        <v>726</v>
      </c>
      <c r="H203" s="42">
        <v>3</v>
      </c>
      <c r="I203" s="42">
        <v>1</v>
      </c>
      <c r="K203" s="127" t="s">
        <v>415</v>
      </c>
      <c r="L203" s="125"/>
      <c r="M203" s="125"/>
      <c r="N203" s="125"/>
      <c r="O203" s="125" t="s">
        <v>26</v>
      </c>
    </row>
    <row r="204" spans="1:15" s="157" customFormat="1" ht="12.75" customHeight="1" x14ac:dyDescent="0.25">
      <c r="A204" s="127" t="s">
        <v>416</v>
      </c>
      <c r="B204" s="42">
        <v>1884</v>
      </c>
      <c r="C204" s="42">
        <v>2832</v>
      </c>
      <c r="D204" s="42">
        <v>1597</v>
      </c>
      <c r="E204" s="42">
        <v>35</v>
      </c>
      <c r="F204" s="42">
        <v>36</v>
      </c>
      <c r="G204" s="42">
        <v>49</v>
      </c>
      <c r="H204" s="42">
        <v>42</v>
      </c>
      <c r="I204" s="42">
        <v>9</v>
      </c>
      <c r="K204" s="127" t="s">
        <v>417</v>
      </c>
      <c r="L204" s="125"/>
      <c r="M204" s="125"/>
      <c r="N204" s="125"/>
      <c r="O204" s="125" t="s">
        <v>26</v>
      </c>
    </row>
    <row r="205" spans="1:15" s="157" customFormat="1" ht="12.75" customHeight="1" x14ac:dyDescent="0.25">
      <c r="A205" s="127" t="s">
        <v>418</v>
      </c>
      <c r="B205" s="42">
        <v>773</v>
      </c>
      <c r="C205" s="42">
        <v>1158</v>
      </c>
      <c r="D205" s="42">
        <v>683</v>
      </c>
      <c r="E205" s="42">
        <v>6</v>
      </c>
      <c r="F205" s="42">
        <v>6</v>
      </c>
      <c r="G205" s="42">
        <v>8</v>
      </c>
      <c r="H205" s="42">
        <v>3</v>
      </c>
      <c r="I205" s="42">
        <v>1</v>
      </c>
      <c r="K205" s="127" t="s">
        <v>419</v>
      </c>
      <c r="L205" s="125"/>
      <c r="M205" s="125"/>
      <c r="N205" s="125"/>
      <c r="O205" s="125" t="s">
        <v>26</v>
      </c>
    </row>
    <row r="206" spans="1:15" s="156" customFormat="1" ht="12.75" customHeight="1" x14ac:dyDescent="0.25">
      <c r="A206" s="127" t="s">
        <v>420</v>
      </c>
      <c r="B206" s="42">
        <v>2734</v>
      </c>
      <c r="C206" s="42">
        <v>4023</v>
      </c>
      <c r="D206" s="42">
        <v>2274</v>
      </c>
      <c r="E206" s="42">
        <v>49</v>
      </c>
      <c r="F206" s="42">
        <v>51</v>
      </c>
      <c r="G206" s="42">
        <v>67</v>
      </c>
      <c r="H206" s="42">
        <v>15</v>
      </c>
      <c r="I206" s="42">
        <v>3</v>
      </c>
      <c r="K206" s="127" t="s">
        <v>421</v>
      </c>
      <c r="L206" s="125"/>
      <c r="M206" s="125"/>
      <c r="N206" s="125"/>
      <c r="O206" s="125" t="s">
        <v>26</v>
      </c>
    </row>
    <row r="207" spans="1:15" s="157" customFormat="1" ht="12.75" customHeight="1" x14ac:dyDescent="0.25">
      <c r="A207" s="127" t="s">
        <v>422</v>
      </c>
      <c r="B207" s="42">
        <v>166</v>
      </c>
      <c r="C207" s="42">
        <v>233</v>
      </c>
      <c r="D207" s="42">
        <v>146</v>
      </c>
      <c r="E207" s="42" t="s">
        <v>726</v>
      </c>
      <c r="F207" s="42" t="s">
        <v>726</v>
      </c>
      <c r="G207" s="42" t="s">
        <v>726</v>
      </c>
      <c r="H207" s="42">
        <v>0</v>
      </c>
      <c r="I207" s="42">
        <v>0</v>
      </c>
      <c r="K207" s="127" t="s">
        <v>423</v>
      </c>
      <c r="L207" s="125"/>
      <c r="M207" s="125"/>
      <c r="N207" s="125"/>
      <c r="O207" s="125" t="s">
        <v>26</v>
      </c>
    </row>
    <row r="208" spans="1:15" s="157" customFormat="1" ht="12.75" customHeight="1" x14ac:dyDescent="0.25">
      <c r="A208" s="127" t="s">
        <v>424</v>
      </c>
      <c r="B208" s="42">
        <v>298</v>
      </c>
      <c r="C208" s="42">
        <v>457</v>
      </c>
      <c r="D208" s="42">
        <v>246</v>
      </c>
      <c r="E208" s="42">
        <v>5</v>
      </c>
      <c r="F208" s="42">
        <v>5</v>
      </c>
      <c r="G208" s="42">
        <v>7</v>
      </c>
      <c r="H208" s="42" t="s">
        <v>726</v>
      </c>
      <c r="I208" s="42" t="s">
        <v>726</v>
      </c>
      <c r="K208" s="127" t="s">
        <v>425</v>
      </c>
      <c r="L208" s="125"/>
      <c r="M208" s="125"/>
      <c r="N208" s="125"/>
      <c r="O208" s="125" t="s">
        <v>26</v>
      </c>
    </row>
    <row r="209" spans="1:15" s="157" customFormat="1" ht="12.75" customHeight="1" x14ac:dyDescent="0.25">
      <c r="A209" s="127" t="s">
        <v>426</v>
      </c>
      <c r="B209" s="42">
        <v>486</v>
      </c>
      <c r="C209" s="42">
        <v>705</v>
      </c>
      <c r="D209" s="42">
        <v>368</v>
      </c>
      <c r="E209" s="42">
        <v>7</v>
      </c>
      <c r="F209" s="42">
        <v>7</v>
      </c>
      <c r="G209" s="42">
        <v>9</v>
      </c>
      <c r="H209" s="42">
        <v>6</v>
      </c>
      <c r="I209" s="42">
        <v>1</v>
      </c>
      <c r="K209" s="127" t="s">
        <v>427</v>
      </c>
      <c r="L209" s="125"/>
      <c r="M209" s="125"/>
      <c r="N209" s="125"/>
      <c r="O209" s="125" t="s">
        <v>26</v>
      </c>
    </row>
    <row r="210" spans="1:15" s="157" customFormat="1" ht="12.75" customHeight="1" x14ac:dyDescent="0.25">
      <c r="A210" s="127" t="s">
        <v>428</v>
      </c>
      <c r="B210" s="42">
        <v>566</v>
      </c>
      <c r="C210" s="42">
        <v>859</v>
      </c>
      <c r="D210" s="42">
        <v>494</v>
      </c>
      <c r="E210" s="42">
        <v>8</v>
      </c>
      <c r="F210" s="42">
        <v>8</v>
      </c>
      <c r="G210" s="42">
        <v>10</v>
      </c>
      <c r="H210" s="42" t="s">
        <v>726</v>
      </c>
      <c r="I210" s="42" t="s">
        <v>726</v>
      </c>
      <c r="K210" s="127" t="s">
        <v>429</v>
      </c>
      <c r="L210" s="125"/>
      <c r="M210" s="125"/>
      <c r="N210" s="125"/>
      <c r="O210" s="125" t="s">
        <v>26</v>
      </c>
    </row>
    <row r="211" spans="1:15" s="157" customFormat="1" ht="12.75" customHeight="1" x14ac:dyDescent="0.25">
      <c r="A211" s="127" t="s">
        <v>430</v>
      </c>
      <c r="B211" s="42">
        <v>1432</v>
      </c>
      <c r="C211" s="42">
        <v>2117</v>
      </c>
      <c r="D211" s="42">
        <v>1202</v>
      </c>
      <c r="E211" s="42">
        <v>18</v>
      </c>
      <c r="F211" s="42">
        <v>18</v>
      </c>
      <c r="G211" s="42">
        <v>23</v>
      </c>
      <c r="H211" s="42">
        <v>12</v>
      </c>
      <c r="I211" s="42">
        <v>3</v>
      </c>
      <c r="K211" s="127" t="s">
        <v>431</v>
      </c>
      <c r="L211" s="125"/>
      <c r="M211" s="125"/>
      <c r="N211" s="125"/>
      <c r="O211" s="125" t="s">
        <v>26</v>
      </c>
    </row>
    <row r="212" spans="1:15" s="157" customFormat="1" ht="12.75" customHeight="1" x14ac:dyDescent="0.25">
      <c r="A212" s="127" t="s">
        <v>432</v>
      </c>
      <c r="B212" s="42">
        <v>524</v>
      </c>
      <c r="C212" s="42">
        <v>803</v>
      </c>
      <c r="D212" s="42">
        <v>441</v>
      </c>
      <c r="E212" s="42">
        <v>8</v>
      </c>
      <c r="F212" s="42">
        <v>8</v>
      </c>
      <c r="G212" s="42">
        <v>10</v>
      </c>
      <c r="H212" s="42">
        <v>4</v>
      </c>
      <c r="I212" s="42">
        <v>1</v>
      </c>
      <c r="K212" s="127" t="s">
        <v>433</v>
      </c>
      <c r="L212" s="125"/>
      <c r="M212" s="125"/>
      <c r="N212" s="125"/>
      <c r="O212" s="125" t="s">
        <v>26</v>
      </c>
    </row>
    <row r="213" spans="1:15" s="157" customFormat="1" ht="12.75" customHeight="1" x14ac:dyDescent="0.25">
      <c r="A213" s="155" t="s">
        <v>434</v>
      </c>
      <c r="B213" s="47">
        <v>219184</v>
      </c>
      <c r="C213" s="47">
        <v>329641</v>
      </c>
      <c r="D213" s="47">
        <v>225989</v>
      </c>
      <c r="E213" s="47">
        <v>3261</v>
      </c>
      <c r="F213" s="47">
        <v>3348</v>
      </c>
      <c r="G213" s="47">
        <v>4283</v>
      </c>
      <c r="H213" s="47">
        <v>1827</v>
      </c>
      <c r="I213" s="47">
        <v>419</v>
      </c>
      <c r="K213" s="124">
        <v>170</v>
      </c>
      <c r="L213" s="125"/>
      <c r="M213" s="125" t="s">
        <v>26</v>
      </c>
      <c r="N213" s="125" t="s">
        <v>26</v>
      </c>
      <c r="O213" s="125"/>
    </row>
    <row r="214" spans="1:15" s="157" customFormat="1" ht="12.75" customHeight="1" x14ac:dyDescent="0.25">
      <c r="A214" s="127" t="s">
        <v>435</v>
      </c>
      <c r="B214" s="42">
        <v>1246</v>
      </c>
      <c r="C214" s="42">
        <v>1874</v>
      </c>
      <c r="D214" s="42">
        <v>1139</v>
      </c>
      <c r="E214" s="42">
        <v>18</v>
      </c>
      <c r="F214" s="42">
        <v>19</v>
      </c>
      <c r="G214" s="42">
        <v>24</v>
      </c>
      <c r="H214" s="42">
        <v>9</v>
      </c>
      <c r="I214" s="42">
        <v>2</v>
      </c>
      <c r="K214" s="127" t="s">
        <v>436</v>
      </c>
      <c r="L214" s="125"/>
      <c r="M214" s="125"/>
      <c r="N214" s="125"/>
      <c r="O214" s="125" t="s">
        <v>26</v>
      </c>
    </row>
    <row r="215" spans="1:15" s="157" customFormat="1" ht="12.75" customHeight="1" x14ac:dyDescent="0.25">
      <c r="A215" s="127" t="s">
        <v>437</v>
      </c>
      <c r="B215" s="42">
        <v>14059</v>
      </c>
      <c r="C215" s="42">
        <v>21039</v>
      </c>
      <c r="D215" s="42">
        <v>14746</v>
      </c>
      <c r="E215" s="42">
        <v>172</v>
      </c>
      <c r="F215" s="42">
        <v>175</v>
      </c>
      <c r="G215" s="42">
        <v>222</v>
      </c>
      <c r="H215" s="42">
        <v>107</v>
      </c>
      <c r="I215" s="42">
        <v>25</v>
      </c>
      <c r="K215" s="127" t="s">
        <v>438</v>
      </c>
      <c r="L215" s="125"/>
      <c r="M215" s="125"/>
      <c r="N215" s="125"/>
      <c r="O215" s="125" t="s">
        <v>26</v>
      </c>
    </row>
    <row r="216" spans="1:15" s="157" customFormat="1" ht="12.75" customHeight="1" x14ac:dyDescent="0.25">
      <c r="A216" s="127" t="s">
        <v>439</v>
      </c>
      <c r="B216" s="42">
        <v>15392</v>
      </c>
      <c r="C216" s="42">
        <v>23058</v>
      </c>
      <c r="D216" s="42">
        <v>17098</v>
      </c>
      <c r="E216" s="42">
        <v>281</v>
      </c>
      <c r="F216" s="42">
        <v>294</v>
      </c>
      <c r="G216" s="42">
        <v>370</v>
      </c>
      <c r="H216" s="42">
        <v>100</v>
      </c>
      <c r="I216" s="42">
        <v>22</v>
      </c>
      <c r="K216" s="127" t="s">
        <v>440</v>
      </c>
      <c r="L216" s="125"/>
      <c r="M216" s="125"/>
      <c r="N216" s="125"/>
      <c r="O216" s="125" t="s">
        <v>26</v>
      </c>
    </row>
    <row r="217" spans="1:15" s="156" customFormat="1" ht="12.75" customHeight="1" x14ac:dyDescent="0.25">
      <c r="A217" s="127" t="s">
        <v>441</v>
      </c>
      <c r="B217" s="42">
        <v>6301</v>
      </c>
      <c r="C217" s="42">
        <v>9344</v>
      </c>
      <c r="D217" s="42">
        <v>6493</v>
      </c>
      <c r="E217" s="42">
        <v>84</v>
      </c>
      <c r="F217" s="42">
        <v>86</v>
      </c>
      <c r="G217" s="42">
        <v>112</v>
      </c>
      <c r="H217" s="42">
        <v>63</v>
      </c>
      <c r="I217" s="42">
        <v>14</v>
      </c>
      <c r="K217" s="127" t="s">
        <v>442</v>
      </c>
      <c r="L217" s="125"/>
      <c r="M217" s="125"/>
      <c r="N217" s="125"/>
      <c r="O217" s="125" t="s">
        <v>26</v>
      </c>
    </row>
    <row r="218" spans="1:15" s="156" customFormat="1" ht="12.75" customHeight="1" x14ac:dyDescent="0.25">
      <c r="A218" s="127" t="s">
        <v>443</v>
      </c>
      <c r="B218" s="42">
        <v>13726</v>
      </c>
      <c r="C218" s="42">
        <v>20648</v>
      </c>
      <c r="D218" s="42">
        <v>13568</v>
      </c>
      <c r="E218" s="42">
        <v>232</v>
      </c>
      <c r="F218" s="42">
        <v>233</v>
      </c>
      <c r="G218" s="42">
        <v>308</v>
      </c>
      <c r="H218" s="42">
        <v>151</v>
      </c>
      <c r="I218" s="42">
        <v>35</v>
      </c>
      <c r="K218" s="127" t="s">
        <v>444</v>
      </c>
      <c r="L218" s="125"/>
      <c r="M218" s="125"/>
      <c r="N218" s="125"/>
      <c r="O218" s="125" t="s">
        <v>26</v>
      </c>
    </row>
    <row r="219" spans="1:15" s="157" customFormat="1" ht="12.75" customHeight="1" x14ac:dyDescent="0.25">
      <c r="A219" s="127" t="s">
        <v>445</v>
      </c>
      <c r="B219" s="42">
        <v>29656</v>
      </c>
      <c r="C219" s="42">
        <v>46159</v>
      </c>
      <c r="D219" s="42">
        <v>33407</v>
      </c>
      <c r="E219" s="42">
        <v>602</v>
      </c>
      <c r="F219" s="42">
        <v>630</v>
      </c>
      <c r="G219" s="42">
        <v>803</v>
      </c>
      <c r="H219" s="42">
        <v>349</v>
      </c>
      <c r="I219" s="42">
        <v>89</v>
      </c>
      <c r="K219" s="127" t="s">
        <v>446</v>
      </c>
      <c r="L219" s="125"/>
      <c r="M219" s="125"/>
      <c r="N219" s="125"/>
      <c r="O219" s="125" t="s">
        <v>26</v>
      </c>
    </row>
    <row r="220" spans="1:15" s="157" customFormat="1" ht="12.75" customHeight="1" x14ac:dyDescent="0.25">
      <c r="A220" s="127" t="s">
        <v>447</v>
      </c>
      <c r="B220" s="42">
        <v>17060</v>
      </c>
      <c r="C220" s="42">
        <v>25802</v>
      </c>
      <c r="D220" s="42">
        <v>17934</v>
      </c>
      <c r="E220" s="42">
        <v>243</v>
      </c>
      <c r="F220" s="42">
        <v>247</v>
      </c>
      <c r="G220" s="42">
        <v>318</v>
      </c>
      <c r="H220" s="42">
        <v>125</v>
      </c>
      <c r="I220" s="42">
        <v>28</v>
      </c>
      <c r="K220" s="127" t="s">
        <v>448</v>
      </c>
      <c r="L220" s="125"/>
      <c r="M220" s="125"/>
      <c r="N220" s="125"/>
      <c r="O220" s="125" t="s">
        <v>26</v>
      </c>
    </row>
    <row r="221" spans="1:15" s="157" customFormat="1" ht="12.75" customHeight="1" x14ac:dyDescent="0.25">
      <c r="A221" s="127" t="s">
        <v>449</v>
      </c>
      <c r="B221" s="42">
        <v>6935</v>
      </c>
      <c r="C221" s="42">
        <v>10493</v>
      </c>
      <c r="D221" s="42">
        <v>6422</v>
      </c>
      <c r="E221" s="42">
        <v>131</v>
      </c>
      <c r="F221" s="42">
        <v>134</v>
      </c>
      <c r="G221" s="42">
        <v>161</v>
      </c>
      <c r="H221" s="42">
        <v>75</v>
      </c>
      <c r="I221" s="42">
        <v>16</v>
      </c>
      <c r="K221" s="127" t="s">
        <v>450</v>
      </c>
      <c r="L221" s="125"/>
      <c r="M221" s="125"/>
      <c r="N221" s="125"/>
      <c r="O221" s="125" t="s">
        <v>26</v>
      </c>
    </row>
    <row r="222" spans="1:15" s="157" customFormat="1" ht="12.75" customHeight="1" x14ac:dyDescent="0.25">
      <c r="A222" s="127" t="s">
        <v>451</v>
      </c>
      <c r="B222" s="42">
        <v>6494</v>
      </c>
      <c r="C222" s="42">
        <v>9877</v>
      </c>
      <c r="D222" s="42">
        <v>6915</v>
      </c>
      <c r="E222" s="42">
        <v>77</v>
      </c>
      <c r="F222" s="42">
        <v>80</v>
      </c>
      <c r="G222" s="42">
        <v>104</v>
      </c>
      <c r="H222" s="42">
        <v>51</v>
      </c>
      <c r="I222" s="42">
        <v>11</v>
      </c>
      <c r="K222" s="127" t="s">
        <v>452</v>
      </c>
      <c r="L222" s="125"/>
      <c r="M222" s="125"/>
      <c r="N222" s="125"/>
      <c r="O222" s="125" t="s">
        <v>26</v>
      </c>
    </row>
    <row r="223" spans="1:15" s="157" customFormat="1" ht="12.75" customHeight="1" x14ac:dyDescent="0.25">
      <c r="A223" s="127" t="s">
        <v>453</v>
      </c>
      <c r="B223" s="42">
        <v>4809</v>
      </c>
      <c r="C223" s="42">
        <v>7302</v>
      </c>
      <c r="D223" s="42">
        <v>4926</v>
      </c>
      <c r="E223" s="42">
        <v>74</v>
      </c>
      <c r="F223" s="42">
        <v>77</v>
      </c>
      <c r="G223" s="42">
        <v>100</v>
      </c>
      <c r="H223" s="42">
        <v>29</v>
      </c>
      <c r="I223" s="42">
        <v>6</v>
      </c>
      <c r="K223" s="127" t="s">
        <v>454</v>
      </c>
      <c r="L223" s="125"/>
      <c r="M223" s="125"/>
      <c r="N223" s="125"/>
      <c r="O223" s="125" t="s">
        <v>26</v>
      </c>
    </row>
    <row r="224" spans="1:15" s="157" customFormat="1" ht="12.75" customHeight="1" x14ac:dyDescent="0.25">
      <c r="A224" s="127" t="s">
        <v>455</v>
      </c>
      <c r="B224" s="42">
        <v>12425</v>
      </c>
      <c r="C224" s="42">
        <v>18661</v>
      </c>
      <c r="D224" s="42">
        <v>12961</v>
      </c>
      <c r="E224" s="42">
        <v>159</v>
      </c>
      <c r="F224" s="42">
        <v>161</v>
      </c>
      <c r="G224" s="42">
        <v>203</v>
      </c>
      <c r="H224" s="42">
        <v>85</v>
      </c>
      <c r="I224" s="42">
        <v>19</v>
      </c>
      <c r="K224" s="127" t="s">
        <v>456</v>
      </c>
      <c r="L224" s="125"/>
      <c r="M224" s="125"/>
      <c r="N224" s="125"/>
      <c r="O224" s="125" t="s">
        <v>26</v>
      </c>
    </row>
    <row r="225" spans="1:15" s="157" customFormat="1" ht="12.75" customHeight="1" x14ac:dyDescent="0.25">
      <c r="A225" s="127" t="s">
        <v>457</v>
      </c>
      <c r="B225" s="42">
        <v>9208</v>
      </c>
      <c r="C225" s="42">
        <v>14041</v>
      </c>
      <c r="D225" s="42">
        <v>9183</v>
      </c>
      <c r="E225" s="42">
        <v>134</v>
      </c>
      <c r="F225" s="42">
        <v>135</v>
      </c>
      <c r="G225" s="42">
        <v>170</v>
      </c>
      <c r="H225" s="42">
        <v>127</v>
      </c>
      <c r="I225" s="42">
        <v>28</v>
      </c>
      <c r="K225" s="127" t="s">
        <v>458</v>
      </c>
      <c r="L225" s="125"/>
      <c r="M225" s="125"/>
      <c r="N225" s="125"/>
      <c r="O225" s="125" t="s">
        <v>26</v>
      </c>
    </row>
    <row r="226" spans="1:15" s="157" customFormat="1" ht="12.75" customHeight="1" x14ac:dyDescent="0.25">
      <c r="A226" s="127" t="s">
        <v>459</v>
      </c>
      <c r="B226" s="42">
        <v>5306</v>
      </c>
      <c r="C226" s="42">
        <v>7740</v>
      </c>
      <c r="D226" s="42">
        <v>4889</v>
      </c>
      <c r="E226" s="42">
        <v>72</v>
      </c>
      <c r="F226" s="42">
        <v>72</v>
      </c>
      <c r="G226" s="42">
        <v>92</v>
      </c>
      <c r="H226" s="42">
        <v>60</v>
      </c>
      <c r="I226" s="42">
        <v>13</v>
      </c>
      <c r="K226" s="127" t="s">
        <v>460</v>
      </c>
      <c r="L226" s="125"/>
      <c r="M226" s="125"/>
      <c r="N226" s="125"/>
      <c r="O226" s="125" t="s">
        <v>26</v>
      </c>
    </row>
    <row r="227" spans="1:15" s="157" customFormat="1" ht="12.75" customHeight="1" x14ac:dyDescent="0.25">
      <c r="A227" s="127" t="s">
        <v>461</v>
      </c>
      <c r="B227" s="42">
        <v>13973</v>
      </c>
      <c r="C227" s="42">
        <v>20696</v>
      </c>
      <c r="D227" s="42">
        <v>13860</v>
      </c>
      <c r="E227" s="42">
        <v>142</v>
      </c>
      <c r="F227" s="42">
        <v>146</v>
      </c>
      <c r="G227" s="42">
        <v>189</v>
      </c>
      <c r="H227" s="42">
        <v>73</v>
      </c>
      <c r="I227" s="42">
        <v>16</v>
      </c>
      <c r="K227" s="127" t="s">
        <v>462</v>
      </c>
      <c r="L227" s="125"/>
      <c r="M227" s="125"/>
      <c r="N227" s="125"/>
      <c r="O227" s="125" t="s">
        <v>26</v>
      </c>
    </row>
    <row r="228" spans="1:15" s="156" customFormat="1" ht="12.75" customHeight="1" x14ac:dyDescent="0.25">
      <c r="A228" s="127" t="s">
        <v>463</v>
      </c>
      <c r="B228" s="42">
        <v>4645</v>
      </c>
      <c r="C228" s="42">
        <v>6973</v>
      </c>
      <c r="D228" s="42">
        <v>4376</v>
      </c>
      <c r="E228" s="42">
        <v>77</v>
      </c>
      <c r="F228" s="42">
        <v>78</v>
      </c>
      <c r="G228" s="42">
        <v>100</v>
      </c>
      <c r="H228" s="42">
        <v>36</v>
      </c>
      <c r="I228" s="42">
        <v>8</v>
      </c>
      <c r="K228" s="127" t="s">
        <v>464</v>
      </c>
      <c r="L228" s="125"/>
      <c r="M228" s="125"/>
      <c r="N228" s="125"/>
      <c r="O228" s="125" t="s">
        <v>26</v>
      </c>
    </row>
    <row r="229" spans="1:15" s="157" customFormat="1" ht="12.75" customHeight="1" x14ac:dyDescent="0.25">
      <c r="A229" s="127" t="s">
        <v>465</v>
      </c>
      <c r="B229" s="42">
        <v>10355</v>
      </c>
      <c r="C229" s="42">
        <v>15506</v>
      </c>
      <c r="D229" s="42">
        <v>10325</v>
      </c>
      <c r="E229" s="42">
        <v>141</v>
      </c>
      <c r="F229" s="42">
        <v>146</v>
      </c>
      <c r="G229" s="42">
        <v>189</v>
      </c>
      <c r="H229" s="42">
        <v>82</v>
      </c>
      <c r="I229" s="42">
        <v>18</v>
      </c>
      <c r="K229" s="127" t="s">
        <v>466</v>
      </c>
      <c r="L229" s="125"/>
      <c r="M229" s="125"/>
      <c r="N229" s="125"/>
      <c r="O229" s="125" t="s">
        <v>26</v>
      </c>
    </row>
    <row r="230" spans="1:15" s="157" customFormat="1" ht="12.75" customHeight="1" x14ac:dyDescent="0.25">
      <c r="A230" s="127" t="s">
        <v>467</v>
      </c>
      <c r="B230" s="42">
        <v>36387</v>
      </c>
      <c r="C230" s="42">
        <v>53797</v>
      </c>
      <c r="D230" s="42">
        <v>36865</v>
      </c>
      <c r="E230" s="42">
        <v>448</v>
      </c>
      <c r="F230" s="42">
        <v>456</v>
      </c>
      <c r="G230" s="42">
        <v>584</v>
      </c>
      <c r="H230" s="42">
        <v>236</v>
      </c>
      <c r="I230" s="42">
        <v>52</v>
      </c>
      <c r="K230" s="127" t="s">
        <v>468</v>
      </c>
      <c r="L230" s="125"/>
      <c r="M230" s="125"/>
      <c r="N230" s="125"/>
      <c r="O230" s="125" t="s">
        <v>26</v>
      </c>
    </row>
    <row r="231" spans="1:15" s="157" customFormat="1" ht="12.75" customHeight="1" x14ac:dyDescent="0.25">
      <c r="A231" s="127" t="s">
        <v>469</v>
      </c>
      <c r="B231" s="42">
        <v>11207</v>
      </c>
      <c r="C231" s="42">
        <v>16631</v>
      </c>
      <c r="D231" s="42">
        <v>10882</v>
      </c>
      <c r="E231" s="42">
        <v>174</v>
      </c>
      <c r="F231" s="42">
        <v>179</v>
      </c>
      <c r="G231" s="42">
        <v>234</v>
      </c>
      <c r="H231" s="42">
        <v>69</v>
      </c>
      <c r="I231" s="42">
        <v>15</v>
      </c>
      <c r="K231" s="127" t="s">
        <v>470</v>
      </c>
      <c r="L231" s="125"/>
      <c r="M231" s="125"/>
      <c r="N231" s="125"/>
      <c r="O231" s="125" t="s">
        <v>26</v>
      </c>
    </row>
    <row r="232" spans="1:15" s="157" customFormat="1" ht="12.75" customHeight="1" x14ac:dyDescent="0.25">
      <c r="A232" s="155" t="s">
        <v>471</v>
      </c>
      <c r="B232" s="47">
        <v>55932</v>
      </c>
      <c r="C232" s="47">
        <v>84004</v>
      </c>
      <c r="D232" s="47">
        <v>53710</v>
      </c>
      <c r="E232" s="47">
        <v>877</v>
      </c>
      <c r="F232" s="47">
        <v>910</v>
      </c>
      <c r="G232" s="47">
        <v>1175</v>
      </c>
      <c r="H232" s="47">
        <v>563</v>
      </c>
      <c r="I232" s="47">
        <v>125</v>
      </c>
      <c r="K232" s="124">
        <v>18</v>
      </c>
      <c r="L232" s="125"/>
      <c r="M232" s="125" t="s">
        <v>26</v>
      </c>
      <c r="N232" s="125"/>
      <c r="O232" s="125"/>
    </row>
    <row r="233" spans="1:15" s="157" customFormat="1" ht="12.75" customHeight="1" x14ac:dyDescent="0.25">
      <c r="A233" s="155" t="s">
        <v>472</v>
      </c>
      <c r="B233" s="47">
        <v>6928</v>
      </c>
      <c r="C233" s="47">
        <v>10133</v>
      </c>
      <c r="D233" s="47">
        <v>6285</v>
      </c>
      <c r="E233" s="47">
        <v>90</v>
      </c>
      <c r="F233" s="47">
        <v>91</v>
      </c>
      <c r="G233" s="47">
        <v>118</v>
      </c>
      <c r="H233" s="47">
        <v>75</v>
      </c>
      <c r="I233" s="47">
        <v>17</v>
      </c>
      <c r="K233" s="126">
        <v>181</v>
      </c>
      <c r="L233" s="125"/>
      <c r="M233" s="125"/>
      <c r="N233" s="125" t="s">
        <v>26</v>
      </c>
      <c r="O233" s="125"/>
    </row>
    <row r="234" spans="1:15" s="157" customFormat="1" ht="12.75" customHeight="1" x14ac:dyDescent="0.25">
      <c r="A234" s="127" t="s">
        <v>473</v>
      </c>
      <c r="B234" s="42">
        <v>809</v>
      </c>
      <c r="C234" s="42">
        <v>1173</v>
      </c>
      <c r="D234" s="42">
        <v>762</v>
      </c>
      <c r="E234" s="42">
        <v>9</v>
      </c>
      <c r="F234" s="42">
        <v>9</v>
      </c>
      <c r="G234" s="42">
        <v>12</v>
      </c>
      <c r="H234" s="42">
        <v>8</v>
      </c>
      <c r="I234" s="42">
        <v>2</v>
      </c>
      <c r="K234" s="127" t="s">
        <v>474</v>
      </c>
      <c r="L234" s="125"/>
      <c r="M234" s="125"/>
      <c r="N234" s="125"/>
      <c r="O234" s="125" t="s">
        <v>26</v>
      </c>
    </row>
    <row r="235" spans="1:15" s="157" customFormat="1" ht="12.75" customHeight="1" x14ac:dyDescent="0.25">
      <c r="A235" s="127" t="s">
        <v>475</v>
      </c>
      <c r="B235" s="42">
        <v>1109</v>
      </c>
      <c r="C235" s="42">
        <v>1598</v>
      </c>
      <c r="D235" s="42">
        <v>993</v>
      </c>
      <c r="E235" s="42">
        <v>18</v>
      </c>
      <c r="F235" s="42">
        <v>19</v>
      </c>
      <c r="G235" s="42">
        <v>25</v>
      </c>
      <c r="H235" s="42">
        <v>10</v>
      </c>
      <c r="I235" s="42">
        <v>2</v>
      </c>
      <c r="K235" s="127" t="s">
        <v>476</v>
      </c>
      <c r="L235" s="125"/>
      <c r="M235" s="125"/>
      <c r="N235" s="125"/>
      <c r="O235" s="125" t="s">
        <v>26</v>
      </c>
    </row>
    <row r="236" spans="1:15" s="157" customFormat="1" ht="12.75" customHeight="1" x14ac:dyDescent="0.25">
      <c r="A236" s="127" t="s">
        <v>477</v>
      </c>
      <c r="B236" s="42">
        <v>2023</v>
      </c>
      <c r="C236" s="42">
        <v>2937</v>
      </c>
      <c r="D236" s="42">
        <v>1847</v>
      </c>
      <c r="E236" s="42">
        <v>17</v>
      </c>
      <c r="F236" s="42">
        <v>17</v>
      </c>
      <c r="G236" s="42">
        <v>22</v>
      </c>
      <c r="H236" s="42">
        <v>20</v>
      </c>
      <c r="I236" s="42">
        <v>5</v>
      </c>
      <c r="K236" s="127" t="s">
        <v>478</v>
      </c>
      <c r="L236" s="125"/>
      <c r="M236" s="125"/>
      <c r="N236" s="125"/>
      <c r="O236" s="125" t="s">
        <v>26</v>
      </c>
    </row>
    <row r="237" spans="1:15" s="157" customFormat="1" ht="12.75" customHeight="1" x14ac:dyDescent="0.25">
      <c r="A237" s="127" t="s">
        <v>479</v>
      </c>
      <c r="B237" s="42">
        <v>1821</v>
      </c>
      <c r="C237" s="42">
        <v>2703</v>
      </c>
      <c r="D237" s="42">
        <v>1634</v>
      </c>
      <c r="E237" s="42">
        <v>28</v>
      </c>
      <c r="F237" s="42">
        <v>28</v>
      </c>
      <c r="G237" s="42">
        <v>36</v>
      </c>
      <c r="H237" s="42">
        <v>21</v>
      </c>
      <c r="I237" s="42">
        <v>5</v>
      </c>
      <c r="K237" s="127" t="s">
        <v>480</v>
      </c>
      <c r="L237" s="125"/>
      <c r="M237" s="125"/>
      <c r="N237" s="125"/>
      <c r="O237" s="125" t="s">
        <v>26</v>
      </c>
    </row>
    <row r="238" spans="1:15" s="156" customFormat="1" ht="12.75" customHeight="1" x14ac:dyDescent="0.25">
      <c r="A238" s="127" t="s">
        <v>481</v>
      </c>
      <c r="B238" s="42">
        <v>1166</v>
      </c>
      <c r="C238" s="42">
        <v>1722</v>
      </c>
      <c r="D238" s="42">
        <v>1048</v>
      </c>
      <c r="E238" s="42">
        <v>18</v>
      </c>
      <c r="F238" s="42">
        <v>18</v>
      </c>
      <c r="G238" s="42">
        <v>24</v>
      </c>
      <c r="H238" s="42">
        <v>16</v>
      </c>
      <c r="I238" s="42">
        <v>4</v>
      </c>
      <c r="K238" s="127" t="s">
        <v>482</v>
      </c>
      <c r="L238" s="125"/>
      <c r="M238" s="125"/>
      <c r="N238" s="125"/>
      <c r="O238" s="125" t="s">
        <v>26</v>
      </c>
    </row>
    <row r="239" spans="1:15" s="156" customFormat="1" ht="12.75" customHeight="1" x14ac:dyDescent="0.25">
      <c r="A239" s="155" t="s">
        <v>483</v>
      </c>
      <c r="B239" s="47">
        <v>8898</v>
      </c>
      <c r="C239" s="47">
        <v>14034</v>
      </c>
      <c r="D239" s="47">
        <v>9277</v>
      </c>
      <c r="E239" s="47">
        <v>146</v>
      </c>
      <c r="F239" s="47">
        <v>154</v>
      </c>
      <c r="G239" s="47">
        <v>201</v>
      </c>
      <c r="H239" s="47">
        <v>74</v>
      </c>
      <c r="I239" s="47">
        <v>16</v>
      </c>
      <c r="K239" s="124">
        <v>184</v>
      </c>
      <c r="L239" s="125"/>
      <c r="M239" s="125"/>
      <c r="N239" s="125" t="s">
        <v>26</v>
      </c>
      <c r="O239" s="125"/>
    </row>
    <row r="240" spans="1:15" s="157" customFormat="1" ht="12.75" customHeight="1" x14ac:dyDescent="0.25">
      <c r="A240" s="127" t="s">
        <v>484</v>
      </c>
      <c r="B240" s="42">
        <v>571</v>
      </c>
      <c r="C240" s="42">
        <v>887</v>
      </c>
      <c r="D240" s="42">
        <v>567</v>
      </c>
      <c r="E240" s="42">
        <v>11</v>
      </c>
      <c r="F240" s="42">
        <v>11</v>
      </c>
      <c r="G240" s="42">
        <v>15</v>
      </c>
      <c r="H240" s="42">
        <v>8</v>
      </c>
      <c r="I240" s="42">
        <v>2</v>
      </c>
      <c r="K240" s="127" t="s">
        <v>485</v>
      </c>
      <c r="L240" s="125"/>
      <c r="M240" s="125"/>
      <c r="N240" s="125"/>
      <c r="O240" s="125" t="s">
        <v>26</v>
      </c>
    </row>
    <row r="241" spans="1:15" s="157" customFormat="1" ht="12.75" customHeight="1" x14ac:dyDescent="0.25">
      <c r="A241" s="127" t="s">
        <v>486</v>
      </c>
      <c r="B241" s="42">
        <v>336</v>
      </c>
      <c r="C241" s="42">
        <v>499</v>
      </c>
      <c r="D241" s="42">
        <v>294</v>
      </c>
      <c r="E241" s="42">
        <v>5</v>
      </c>
      <c r="F241" s="42">
        <v>5</v>
      </c>
      <c r="G241" s="42">
        <v>6</v>
      </c>
      <c r="H241" s="42">
        <v>5</v>
      </c>
      <c r="I241" s="42">
        <v>1</v>
      </c>
      <c r="K241" s="127" t="s">
        <v>487</v>
      </c>
      <c r="L241" s="125"/>
      <c r="M241" s="125"/>
      <c r="N241" s="125"/>
      <c r="O241" s="125" t="s">
        <v>26</v>
      </c>
    </row>
    <row r="242" spans="1:15" s="157" customFormat="1" ht="12.75" customHeight="1" x14ac:dyDescent="0.25">
      <c r="A242" s="127" t="s">
        <v>488</v>
      </c>
      <c r="B242" s="42">
        <v>212</v>
      </c>
      <c r="C242" s="42">
        <v>332</v>
      </c>
      <c r="D242" s="42">
        <v>212</v>
      </c>
      <c r="E242" s="42" t="s">
        <v>726</v>
      </c>
      <c r="F242" s="42" t="s">
        <v>726</v>
      </c>
      <c r="G242" s="42" t="s">
        <v>726</v>
      </c>
      <c r="H242" s="42">
        <v>0</v>
      </c>
      <c r="I242" s="42">
        <v>0</v>
      </c>
      <c r="K242" s="127" t="s">
        <v>489</v>
      </c>
      <c r="L242" s="125"/>
      <c r="M242" s="125"/>
      <c r="N242" s="125"/>
      <c r="O242" s="125" t="s">
        <v>26</v>
      </c>
    </row>
    <row r="243" spans="1:15" s="157" customFormat="1" ht="12.75" customHeight="1" x14ac:dyDescent="0.25">
      <c r="A243" s="127" t="s">
        <v>490</v>
      </c>
      <c r="B243" s="42">
        <v>125</v>
      </c>
      <c r="C243" s="42">
        <v>191</v>
      </c>
      <c r="D243" s="42">
        <v>123</v>
      </c>
      <c r="E243" s="42" t="s">
        <v>726</v>
      </c>
      <c r="F243" s="42" t="s">
        <v>726</v>
      </c>
      <c r="G243" s="42" t="s">
        <v>726</v>
      </c>
      <c r="H243" s="42">
        <v>0</v>
      </c>
      <c r="I243" s="42">
        <v>0</v>
      </c>
      <c r="K243" s="127" t="s">
        <v>491</v>
      </c>
      <c r="L243" s="125"/>
      <c r="M243" s="125"/>
      <c r="N243" s="125"/>
      <c r="O243" s="125" t="s">
        <v>26</v>
      </c>
    </row>
    <row r="244" spans="1:15" s="157" customFormat="1" ht="12.75" customHeight="1" x14ac:dyDescent="0.25">
      <c r="A244" s="127" t="s">
        <v>492</v>
      </c>
      <c r="B244" s="42">
        <v>2703</v>
      </c>
      <c r="C244" s="42">
        <v>4310</v>
      </c>
      <c r="D244" s="42">
        <v>2890</v>
      </c>
      <c r="E244" s="42">
        <v>50</v>
      </c>
      <c r="F244" s="42">
        <v>50</v>
      </c>
      <c r="G244" s="42">
        <v>68</v>
      </c>
      <c r="H244" s="42">
        <v>15</v>
      </c>
      <c r="I244" s="42">
        <v>3</v>
      </c>
      <c r="K244" s="127" t="s">
        <v>493</v>
      </c>
      <c r="L244" s="125"/>
      <c r="M244" s="125"/>
      <c r="N244" s="125"/>
      <c r="O244" s="125" t="s">
        <v>26</v>
      </c>
    </row>
    <row r="245" spans="1:15" s="156" customFormat="1" ht="12.75" customHeight="1" x14ac:dyDescent="0.25">
      <c r="A245" s="127" t="s">
        <v>494</v>
      </c>
      <c r="B245" s="42">
        <v>399</v>
      </c>
      <c r="C245" s="42">
        <v>646</v>
      </c>
      <c r="D245" s="42">
        <v>365</v>
      </c>
      <c r="E245" s="42">
        <v>5</v>
      </c>
      <c r="F245" s="42">
        <v>5</v>
      </c>
      <c r="G245" s="42">
        <v>6</v>
      </c>
      <c r="H245" s="42" t="s">
        <v>726</v>
      </c>
      <c r="I245" s="42" t="s">
        <v>726</v>
      </c>
      <c r="K245" s="127" t="s">
        <v>495</v>
      </c>
      <c r="L245" s="125"/>
      <c r="M245" s="125"/>
      <c r="N245" s="125"/>
      <c r="O245" s="125" t="s">
        <v>26</v>
      </c>
    </row>
    <row r="246" spans="1:15" s="157" customFormat="1" ht="12.75" customHeight="1" x14ac:dyDescent="0.25">
      <c r="A246" s="127" t="s">
        <v>496</v>
      </c>
      <c r="B246" s="42">
        <v>356</v>
      </c>
      <c r="C246" s="42">
        <v>551</v>
      </c>
      <c r="D246" s="42">
        <v>357</v>
      </c>
      <c r="E246" s="42">
        <v>5</v>
      </c>
      <c r="F246" s="42">
        <v>6</v>
      </c>
      <c r="G246" s="42">
        <v>8</v>
      </c>
      <c r="H246" s="42">
        <v>4</v>
      </c>
      <c r="I246" s="42">
        <v>1</v>
      </c>
      <c r="K246" s="127" t="s">
        <v>497</v>
      </c>
      <c r="L246" s="125"/>
      <c r="M246" s="125"/>
      <c r="N246" s="125"/>
      <c r="O246" s="125" t="s">
        <v>26</v>
      </c>
    </row>
    <row r="247" spans="1:15" s="157" customFormat="1" ht="12.75" customHeight="1" x14ac:dyDescent="0.25">
      <c r="A247" s="127" t="s">
        <v>498</v>
      </c>
      <c r="B247" s="42">
        <v>598</v>
      </c>
      <c r="C247" s="42">
        <v>918</v>
      </c>
      <c r="D247" s="42">
        <v>598</v>
      </c>
      <c r="E247" s="42">
        <v>13</v>
      </c>
      <c r="F247" s="42">
        <v>13</v>
      </c>
      <c r="G247" s="42">
        <v>17</v>
      </c>
      <c r="H247" s="42">
        <v>4</v>
      </c>
      <c r="I247" s="42">
        <v>1</v>
      </c>
      <c r="K247" s="127" t="s">
        <v>499</v>
      </c>
      <c r="L247" s="125"/>
      <c r="M247" s="125"/>
      <c r="N247" s="125"/>
      <c r="O247" s="125" t="s">
        <v>26</v>
      </c>
    </row>
    <row r="248" spans="1:15" s="157" customFormat="1" ht="12.75" customHeight="1" x14ac:dyDescent="0.25">
      <c r="A248" s="127" t="s">
        <v>500</v>
      </c>
      <c r="B248" s="42">
        <v>384</v>
      </c>
      <c r="C248" s="42">
        <v>567</v>
      </c>
      <c r="D248" s="42">
        <v>330</v>
      </c>
      <c r="E248" s="42">
        <v>4</v>
      </c>
      <c r="F248" s="42">
        <v>4</v>
      </c>
      <c r="G248" s="42">
        <v>5</v>
      </c>
      <c r="H248" s="42">
        <v>11</v>
      </c>
      <c r="I248" s="42">
        <v>2</v>
      </c>
      <c r="K248" s="127" t="s">
        <v>501</v>
      </c>
      <c r="L248" s="125"/>
      <c r="M248" s="125"/>
      <c r="N248" s="125"/>
      <c r="O248" s="125" t="s">
        <v>26</v>
      </c>
    </row>
    <row r="249" spans="1:15" s="157" customFormat="1" ht="12.75" customHeight="1" x14ac:dyDescent="0.25">
      <c r="A249" s="127" t="s">
        <v>502</v>
      </c>
      <c r="B249" s="42">
        <v>1326</v>
      </c>
      <c r="C249" s="42">
        <v>2241</v>
      </c>
      <c r="D249" s="42">
        <v>1647</v>
      </c>
      <c r="E249" s="42">
        <v>24</v>
      </c>
      <c r="F249" s="42">
        <v>30</v>
      </c>
      <c r="G249" s="42">
        <v>38</v>
      </c>
      <c r="H249" s="42">
        <v>9</v>
      </c>
      <c r="I249" s="42">
        <v>2</v>
      </c>
      <c r="K249" s="127" t="s">
        <v>503</v>
      </c>
      <c r="L249" s="125"/>
      <c r="M249" s="125"/>
      <c r="N249" s="125"/>
      <c r="O249" s="125" t="s">
        <v>26</v>
      </c>
    </row>
    <row r="250" spans="1:15" s="157" customFormat="1" ht="12.75" customHeight="1" x14ac:dyDescent="0.25">
      <c r="A250" s="127" t="s">
        <v>504</v>
      </c>
      <c r="B250" s="42">
        <v>303</v>
      </c>
      <c r="C250" s="42">
        <v>445</v>
      </c>
      <c r="D250" s="42">
        <v>288</v>
      </c>
      <c r="E250" s="42">
        <v>3</v>
      </c>
      <c r="F250" s="42">
        <v>3</v>
      </c>
      <c r="G250" s="42">
        <v>4</v>
      </c>
      <c r="H250" s="42">
        <v>4</v>
      </c>
      <c r="I250" s="42">
        <v>1</v>
      </c>
      <c r="K250" s="127" t="s">
        <v>505</v>
      </c>
      <c r="L250" s="125"/>
      <c r="M250" s="125"/>
      <c r="N250" s="125"/>
      <c r="O250" s="125" t="s">
        <v>26</v>
      </c>
    </row>
    <row r="251" spans="1:15" s="157" customFormat="1" ht="12.75" customHeight="1" x14ac:dyDescent="0.25">
      <c r="A251" s="127" t="s">
        <v>506</v>
      </c>
      <c r="B251" s="42">
        <v>1132</v>
      </c>
      <c r="C251" s="42">
        <v>1731</v>
      </c>
      <c r="D251" s="42">
        <v>1102</v>
      </c>
      <c r="E251" s="42">
        <v>11</v>
      </c>
      <c r="F251" s="42">
        <v>11</v>
      </c>
      <c r="G251" s="42">
        <v>13</v>
      </c>
      <c r="H251" s="42">
        <v>9</v>
      </c>
      <c r="I251" s="42">
        <v>2</v>
      </c>
      <c r="K251" s="127" t="s">
        <v>507</v>
      </c>
      <c r="L251" s="125"/>
      <c r="M251" s="125"/>
      <c r="N251" s="125"/>
      <c r="O251" s="125" t="s">
        <v>26</v>
      </c>
    </row>
    <row r="252" spans="1:15" s="157" customFormat="1" ht="12.75" customHeight="1" x14ac:dyDescent="0.25">
      <c r="A252" s="127" t="s">
        <v>508</v>
      </c>
      <c r="B252" s="42">
        <v>453</v>
      </c>
      <c r="C252" s="42">
        <v>716</v>
      </c>
      <c r="D252" s="42">
        <v>503</v>
      </c>
      <c r="E252" s="42">
        <v>12</v>
      </c>
      <c r="F252" s="42">
        <v>13</v>
      </c>
      <c r="G252" s="42">
        <v>17</v>
      </c>
      <c r="H252" s="42" t="s">
        <v>726</v>
      </c>
      <c r="I252" s="42" t="s">
        <v>726</v>
      </c>
      <c r="K252" s="127" t="s">
        <v>509</v>
      </c>
      <c r="L252" s="125"/>
      <c r="M252" s="125"/>
      <c r="N252" s="125"/>
      <c r="O252" s="125" t="s">
        <v>26</v>
      </c>
    </row>
    <row r="253" spans="1:15" s="157" customFormat="1" ht="12.75" customHeight="1" x14ac:dyDescent="0.25">
      <c r="A253" s="155" t="s">
        <v>510</v>
      </c>
      <c r="B253" s="47">
        <v>19517</v>
      </c>
      <c r="C253" s="47">
        <v>29655</v>
      </c>
      <c r="D253" s="47">
        <v>18748</v>
      </c>
      <c r="E253" s="47">
        <v>286</v>
      </c>
      <c r="F253" s="47">
        <v>291</v>
      </c>
      <c r="G253" s="47">
        <v>376</v>
      </c>
      <c r="H253" s="47">
        <v>177</v>
      </c>
      <c r="I253" s="47">
        <v>40</v>
      </c>
      <c r="K253" s="124">
        <v>185</v>
      </c>
      <c r="L253" s="125"/>
      <c r="M253" s="125"/>
      <c r="N253" s="125" t="s">
        <v>26</v>
      </c>
      <c r="O253" s="125"/>
    </row>
    <row r="254" spans="1:15" s="157" customFormat="1" ht="12.75" customHeight="1" x14ac:dyDescent="0.25">
      <c r="A254" s="127" t="s">
        <v>511</v>
      </c>
      <c r="B254" s="42">
        <v>2006</v>
      </c>
      <c r="C254" s="42">
        <v>2975</v>
      </c>
      <c r="D254" s="42">
        <v>1858</v>
      </c>
      <c r="E254" s="42">
        <v>21</v>
      </c>
      <c r="F254" s="42">
        <v>22</v>
      </c>
      <c r="G254" s="42">
        <v>29</v>
      </c>
      <c r="H254" s="42">
        <v>22</v>
      </c>
      <c r="I254" s="42">
        <v>5</v>
      </c>
      <c r="K254" s="127" t="s">
        <v>512</v>
      </c>
      <c r="L254" s="125"/>
      <c r="M254" s="125"/>
      <c r="N254" s="125"/>
      <c r="O254" s="125" t="s">
        <v>26</v>
      </c>
    </row>
    <row r="255" spans="1:15" s="157" customFormat="1" ht="12.75" customHeight="1" x14ac:dyDescent="0.25">
      <c r="A255" s="127" t="s">
        <v>513</v>
      </c>
      <c r="B255" s="42">
        <v>615</v>
      </c>
      <c r="C255" s="42">
        <v>921</v>
      </c>
      <c r="D255" s="42">
        <v>554</v>
      </c>
      <c r="E255" s="42">
        <v>8</v>
      </c>
      <c r="F255" s="42">
        <v>9</v>
      </c>
      <c r="G255" s="42">
        <v>13</v>
      </c>
      <c r="H255" s="42" t="s">
        <v>726</v>
      </c>
      <c r="I255" s="42" t="s">
        <v>726</v>
      </c>
      <c r="K255" s="127" t="s">
        <v>514</v>
      </c>
      <c r="L255" s="125"/>
      <c r="M255" s="125"/>
      <c r="N255" s="125"/>
      <c r="O255" s="125" t="s">
        <v>26</v>
      </c>
    </row>
    <row r="256" spans="1:15" s="157" customFormat="1" ht="12.75" customHeight="1" x14ac:dyDescent="0.25">
      <c r="A256" s="127" t="s">
        <v>515</v>
      </c>
      <c r="B256" s="42">
        <v>1776</v>
      </c>
      <c r="C256" s="42">
        <v>2710</v>
      </c>
      <c r="D256" s="42">
        <v>1816</v>
      </c>
      <c r="E256" s="42">
        <v>46</v>
      </c>
      <c r="F256" s="42">
        <v>46</v>
      </c>
      <c r="G256" s="42">
        <v>61</v>
      </c>
      <c r="H256" s="42">
        <v>8</v>
      </c>
      <c r="I256" s="42">
        <v>2</v>
      </c>
      <c r="K256" s="127" t="s">
        <v>516</v>
      </c>
      <c r="L256" s="125"/>
      <c r="M256" s="125"/>
      <c r="N256" s="125"/>
      <c r="O256" s="125" t="s">
        <v>26</v>
      </c>
    </row>
    <row r="257" spans="1:15" s="157" customFormat="1" ht="12.75" customHeight="1" x14ac:dyDescent="0.25">
      <c r="A257" s="127" t="s">
        <v>517</v>
      </c>
      <c r="B257" s="42">
        <v>2762</v>
      </c>
      <c r="C257" s="42">
        <v>4263</v>
      </c>
      <c r="D257" s="42">
        <v>2763</v>
      </c>
      <c r="E257" s="42">
        <v>44</v>
      </c>
      <c r="F257" s="42">
        <v>44</v>
      </c>
      <c r="G257" s="42">
        <v>57</v>
      </c>
      <c r="H257" s="42">
        <v>22</v>
      </c>
      <c r="I257" s="42">
        <v>5</v>
      </c>
      <c r="K257" s="127" t="s">
        <v>518</v>
      </c>
      <c r="L257" s="125"/>
      <c r="M257" s="125"/>
      <c r="N257" s="125"/>
      <c r="O257" s="125" t="s">
        <v>26</v>
      </c>
    </row>
    <row r="258" spans="1:15" s="157" customFormat="1" ht="12.75" customHeight="1" x14ac:dyDescent="0.25">
      <c r="A258" s="127" t="s">
        <v>519</v>
      </c>
      <c r="B258" s="42">
        <v>1894</v>
      </c>
      <c r="C258" s="42">
        <v>2836</v>
      </c>
      <c r="D258" s="42">
        <v>1782</v>
      </c>
      <c r="E258" s="42">
        <v>22</v>
      </c>
      <c r="F258" s="42">
        <v>23</v>
      </c>
      <c r="G258" s="42">
        <v>30</v>
      </c>
      <c r="H258" s="42">
        <v>19</v>
      </c>
      <c r="I258" s="42">
        <v>4</v>
      </c>
      <c r="K258" s="127" t="s">
        <v>520</v>
      </c>
      <c r="L258" s="125"/>
      <c r="M258" s="125"/>
      <c r="N258" s="125"/>
      <c r="O258" s="125" t="s">
        <v>26</v>
      </c>
    </row>
    <row r="259" spans="1:15" s="157" customFormat="1" ht="12.75" customHeight="1" x14ac:dyDescent="0.25">
      <c r="A259" s="127" t="s">
        <v>521</v>
      </c>
      <c r="B259" s="42">
        <v>641</v>
      </c>
      <c r="C259" s="42">
        <v>934</v>
      </c>
      <c r="D259" s="42">
        <v>555</v>
      </c>
      <c r="E259" s="42">
        <v>6</v>
      </c>
      <c r="F259" s="42">
        <v>7</v>
      </c>
      <c r="G259" s="42">
        <v>8</v>
      </c>
      <c r="H259" s="42">
        <v>6</v>
      </c>
      <c r="I259" s="42">
        <v>2</v>
      </c>
      <c r="K259" s="127" t="s">
        <v>522</v>
      </c>
      <c r="L259" s="125"/>
      <c r="M259" s="125"/>
      <c r="N259" s="125"/>
      <c r="O259" s="125" t="s">
        <v>26</v>
      </c>
    </row>
    <row r="260" spans="1:15" s="157" customFormat="1" ht="12.75" customHeight="1" x14ac:dyDescent="0.25">
      <c r="A260" s="127" t="s">
        <v>523</v>
      </c>
      <c r="B260" s="42">
        <v>1213</v>
      </c>
      <c r="C260" s="42">
        <v>1886</v>
      </c>
      <c r="D260" s="42">
        <v>1244</v>
      </c>
      <c r="E260" s="42">
        <v>19</v>
      </c>
      <c r="F260" s="42">
        <v>19</v>
      </c>
      <c r="G260" s="42">
        <v>23</v>
      </c>
      <c r="H260" s="42">
        <v>10</v>
      </c>
      <c r="I260" s="42">
        <v>2</v>
      </c>
      <c r="K260" s="127" t="s">
        <v>524</v>
      </c>
      <c r="L260" s="125"/>
      <c r="M260" s="125"/>
      <c r="N260" s="125"/>
      <c r="O260" s="125" t="s">
        <v>26</v>
      </c>
    </row>
    <row r="261" spans="1:15" s="156" customFormat="1" ht="12.75" customHeight="1" x14ac:dyDescent="0.25">
      <c r="A261" s="127" t="s">
        <v>525</v>
      </c>
      <c r="B261" s="42">
        <v>427</v>
      </c>
      <c r="C261" s="42">
        <v>612</v>
      </c>
      <c r="D261" s="42">
        <v>365</v>
      </c>
      <c r="E261" s="42">
        <v>3</v>
      </c>
      <c r="F261" s="42">
        <v>3</v>
      </c>
      <c r="G261" s="42">
        <v>4</v>
      </c>
      <c r="H261" s="42" t="s">
        <v>726</v>
      </c>
      <c r="I261" s="42" t="s">
        <v>726</v>
      </c>
      <c r="K261" s="127" t="s">
        <v>526</v>
      </c>
      <c r="L261" s="125"/>
      <c r="M261" s="125"/>
      <c r="N261" s="125"/>
      <c r="O261" s="125" t="s">
        <v>26</v>
      </c>
    </row>
    <row r="262" spans="1:15" s="157" customFormat="1" ht="12.75" customHeight="1" x14ac:dyDescent="0.25">
      <c r="A262" s="127" t="s">
        <v>527</v>
      </c>
      <c r="B262" s="42">
        <v>1870</v>
      </c>
      <c r="C262" s="42">
        <v>2889</v>
      </c>
      <c r="D262" s="42">
        <v>1769</v>
      </c>
      <c r="E262" s="42">
        <v>22</v>
      </c>
      <c r="F262" s="42">
        <v>22</v>
      </c>
      <c r="G262" s="42">
        <v>29</v>
      </c>
      <c r="H262" s="42">
        <v>23</v>
      </c>
      <c r="I262" s="42">
        <v>5</v>
      </c>
      <c r="K262" s="127" t="s">
        <v>528</v>
      </c>
      <c r="L262" s="125"/>
      <c r="M262" s="125"/>
      <c r="N262" s="125"/>
      <c r="O262" s="125" t="s">
        <v>26</v>
      </c>
    </row>
    <row r="263" spans="1:15" s="157" customFormat="1" ht="12.75" customHeight="1" x14ac:dyDescent="0.25">
      <c r="A263" s="127" t="s">
        <v>529</v>
      </c>
      <c r="B263" s="42">
        <v>1814</v>
      </c>
      <c r="C263" s="42">
        <v>2728</v>
      </c>
      <c r="D263" s="42">
        <v>1722</v>
      </c>
      <c r="E263" s="42">
        <v>41</v>
      </c>
      <c r="F263" s="42">
        <v>42</v>
      </c>
      <c r="G263" s="42">
        <v>55</v>
      </c>
      <c r="H263" s="42">
        <v>8</v>
      </c>
      <c r="I263" s="42">
        <v>2</v>
      </c>
      <c r="K263" s="127" t="s">
        <v>530</v>
      </c>
      <c r="L263" s="125"/>
      <c r="M263" s="125"/>
      <c r="N263" s="125"/>
      <c r="O263" s="125" t="s">
        <v>26</v>
      </c>
    </row>
    <row r="264" spans="1:15" s="157" customFormat="1" ht="12.75" customHeight="1" x14ac:dyDescent="0.25">
      <c r="A264" s="127" t="s">
        <v>531</v>
      </c>
      <c r="B264" s="42">
        <v>4499</v>
      </c>
      <c r="C264" s="42">
        <v>6901</v>
      </c>
      <c r="D264" s="42">
        <v>4319</v>
      </c>
      <c r="E264" s="42">
        <v>54</v>
      </c>
      <c r="F264" s="42">
        <v>54</v>
      </c>
      <c r="G264" s="42">
        <v>68</v>
      </c>
      <c r="H264" s="42">
        <v>52</v>
      </c>
      <c r="I264" s="42">
        <v>11</v>
      </c>
      <c r="K264" s="127" t="s">
        <v>532</v>
      </c>
      <c r="L264" s="125"/>
      <c r="M264" s="125"/>
      <c r="N264" s="125"/>
      <c r="O264" s="125" t="s">
        <v>26</v>
      </c>
    </row>
    <row r="265" spans="1:15" s="157" customFormat="1" ht="12.75" customHeight="1" x14ac:dyDescent="0.25">
      <c r="A265" s="155" t="s">
        <v>533</v>
      </c>
      <c r="B265" s="47">
        <v>8900</v>
      </c>
      <c r="C265" s="47">
        <v>13004</v>
      </c>
      <c r="D265" s="47">
        <v>8844</v>
      </c>
      <c r="E265" s="47">
        <v>133</v>
      </c>
      <c r="F265" s="47">
        <v>138</v>
      </c>
      <c r="G265" s="47">
        <v>175</v>
      </c>
      <c r="H265" s="47">
        <v>97</v>
      </c>
      <c r="I265" s="47">
        <v>21</v>
      </c>
      <c r="K265" s="124">
        <v>186</v>
      </c>
      <c r="L265" s="125"/>
      <c r="M265" s="125"/>
      <c r="N265" s="125" t="s">
        <v>26</v>
      </c>
      <c r="O265" s="125"/>
    </row>
    <row r="266" spans="1:15" s="157" customFormat="1" ht="12.75" customHeight="1" x14ac:dyDescent="0.25">
      <c r="A266" s="127" t="s">
        <v>534</v>
      </c>
      <c r="B266" s="42">
        <v>255</v>
      </c>
      <c r="C266" s="42">
        <v>385</v>
      </c>
      <c r="D266" s="42">
        <v>274</v>
      </c>
      <c r="E266" s="42" t="s">
        <v>726</v>
      </c>
      <c r="F266" s="42" t="s">
        <v>726</v>
      </c>
      <c r="G266" s="42" t="s">
        <v>726</v>
      </c>
      <c r="H266" s="42">
        <v>3</v>
      </c>
      <c r="I266" s="42">
        <v>1</v>
      </c>
      <c r="K266" s="127" t="s">
        <v>535</v>
      </c>
      <c r="L266" s="125"/>
      <c r="M266" s="125"/>
      <c r="N266" s="125"/>
      <c r="O266" s="125" t="s">
        <v>26</v>
      </c>
    </row>
    <row r="267" spans="1:15" s="157" customFormat="1" ht="12.75" customHeight="1" x14ac:dyDescent="0.25">
      <c r="A267" s="127" t="s">
        <v>536</v>
      </c>
      <c r="B267" s="42">
        <v>189</v>
      </c>
      <c r="C267" s="42">
        <v>266</v>
      </c>
      <c r="D267" s="42">
        <v>161</v>
      </c>
      <c r="E267" s="42" t="s">
        <v>726</v>
      </c>
      <c r="F267" s="42" t="s">
        <v>726</v>
      </c>
      <c r="G267" s="42" t="s">
        <v>726</v>
      </c>
      <c r="H267" s="42" t="s">
        <v>726</v>
      </c>
      <c r="I267" s="42" t="s">
        <v>726</v>
      </c>
      <c r="K267" s="127" t="s">
        <v>537</v>
      </c>
      <c r="L267" s="125"/>
      <c r="M267" s="125"/>
      <c r="N267" s="125"/>
      <c r="O267" s="125" t="s">
        <v>26</v>
      </c>
    </row>
    <row r="268" spans="1:15" s="157" customFormat="1" ht="12.75" customHeight="1" x14ac:dyDescent="0.25">
      <c r="A268" s="127" t="s">
        <v>538</v>
      </c>
      <c r="B268" s="42">
        <v>316</v>
      </c>
      <c r="C268" s="42">
        <v>453</v>
      </c>
      <c r="D268" s="42">
        <v>318</v>
      </c>
      <c r="E268" s="42" t="s">
        <v>726</v>
      </c>
      <c r="F268" s="42" t="s">
        <v>726</v>
      </c>
      <c r="G268" s="42" t="s">
        <v>726</v>
      </c>
      <c r="H268" s="42">
        <v>0</v>
      </c>
      <c r="I268" s="42">
        <v>0</v>
      </c>
      <c r="K268" s="127" t="s">
        <v>539</v>
      </c>
      <c r="L268" s="125"/>
      <c r="M268" s="125"/>
      <c r="N268" s="125"/>
      <c r="O268" s="125" t="s">
        <v>26</v>
      </c>
    </row>
    <row r="269" spans="1:15" s="157" customFormat="1" ht="12.75" customHeight="1" x14ac:dyDescent="0.25">
      <c r="A269" s="127" t="s">
        <v>540</v>
      </c>
      <c r="B269" s="42">
        <v>814</v>
      </c>
      <c r="C269" s="42">
        <v>1237</v>
      </c>
      <c r="D269" s="42">
        <v>881</v>
      </c>
      <c r="E269" s="42">
        <v>19</v>
      </c>
      <c r="F269" s="42">
        <v>20</v>
      </c>
      <c r="G269" s="42">
        <v>26</v>
      </c>
      <c r="H269" s="42">
        <v>5</v>
      </c>
      <c r="I269" s="42">
        <v>1</v>
      </c>
      <c r="K269" s="127" t="s">
        <v>541</v>
      </c>
      <c r="L269" s="125"/>
      <c r="M269" s="125"/>
      <c r="N269" s="125"/>
      <c r="O269" s="125" t="s">
        <v>26</v>
      </c>
    </row>
    <row r="270" spans="1:15" s="157" customFormat="1" ht="12.75" customHeight="1" x14ac:dyDescent="0.25">
      <c r="A270" s="127" t="s">
        <v>542</v>
      </c>
      <c r="B270" s="42">
        <v>213</v>
      </c>
      <c r="C270" s="42">
        <v>302</v>
      </c>
      <c r="D270" s="42">
        <v>195</v>
      </c>
      <c r="E270" s="42" t="s">
        <v>726</v>
      </c>
      <c r="F270" s="42" t="s">
        <v>726</v>
      </c>
      <c r="G270" s="42" t="s">
        <v>726</v>
      </c>
      <c r="H270" s="42">
        <v>4</v>
      </c>
      <c r="I270" s="42">
        <v>1</v>
      </c>
      <c r="K270" s="127" t="s">
        <v>543</v>
      </c>
      <c r="L270" s="125"/>
      <c r="M270" s="125"/>
      <c r="N270" s="125"/>
      <c r="O270" s="125" t="s">
        <v>26</v>
      </c>
    </row>
    <row r="271" spans="1:15" s="157" customFormat="1" ht="12.75" customHeight="1" x14ac:dyDescent="0.25">
      <c r="A271" s="127" t="s">
        <v>544</v>
      </c>
      <c r="B271" s="42">
        <v>213</v>
      </c>
      <c r="C271" s="42">
        <v>311</v>
      </c>
      <c r="D271" s="42">
        <v>195</v>
      </c>
      <c r="E271" s="42">
        <v>0</v>
      </c>
      <c r="F271" s="42">
        <v>0</v>
      </c>
      <c r="G271" s="42">
        <v>0</v>
      </c>
      <c r="H271" s="42" t="s">
        <v>726</v>
      </c>
      <c r="I271" s="42" t="s">
        <v>726</v>
      </c>
      <c r="K271" s="127" t="s">
        <v>545</v>
      </c>
      <c r="L271" s="125"/>
      <c r="M271" s="125"/>
      <c r="N271" s="125"/>
      <c r="O271" s="125" t="s">
        <v>26</v>
      </c>
    </row>
    <row r="272" spans="1:15" s="157" customFormat="1" ht="12.75" customHeight="1" x14ac:dyDescent="0.25">
      <c r="A272" s="127" t="s">
        <v>546</v>
      </c>
      <c r="B272" s="42">
        <v>2147</v>
      </c>
      <c r="C272" s="42">
        <v>3254</v>
      </c>
      <c r="D272" s="42">
        <v>2393</v>
      </c>
      <c r="E272" s="42">
        <v>31</v>
      </c>
      <c r="F272" s="42">
        <v>31</v>
      </c>
      <c r="G272" s="42">
        <v>41</v>
      </c>
      <c r="H272" s="42">
        <v>20</v>
      </c>
      <c r="I272" s="42">
        <v>4</v>
      </c>
      <c r="K272" s="127" t="s">
        <v>547</v>
      </c>
      <c r="L272" s="125"/>
      <c r="M272" s="125"/>
      <c r="N272" s="125"/>
      <c r="O272" s="125" t="s">
        <v>26</v>
      </c>
    </row>
    <row r="273" spans="1:15" s="157" customFormat="1" ht="12.75" customHeight="1" x14ac:dyDescent="0.25">
      <c r="A273" s="127" t="s">
        <v>548</v>
      </c>
      <c r="B273" s="42">
        <v>219</v>
      </c>
      <c r="C273" s="42">
        <v>321</v>
      </c>
      <c r="D273" s="42">
        <v>203</v>
      </c>
      <c r="E273" s="42">
        <v>4</v>
      </c>
      <c r="F273" s="42">
        <v>4</v>
      </c>
      <c r="G273" s="42">
        <v>5</v>
      </c>
      <c r="H273" s="42" t="s">
        <v>726</v>
      </c>
      <c r="I273" s="42" t="s">
        <v>726</v>
      </c>
      <c r="K273" s="127" t="s">
        <v>549</v>
      </c>
      <c r="L273" s="125"/>
      <c r="M273" s="125"/>
      <c r="N273" s="125"/>
      <c r="O273" s="125" t="s">
        <v>26</v>
      </c>
    </row>
    <row r="274" spans="1:15" s="157" customFormat="1" ht="12.75" customHeight="1" x14ac:dyDescent="0.25">
      <c r="A274" s="127" t="s">
        <v>550</v>
      </c>
      <c r="B274" s="42">
        <v>215</v>
      </c>
      <c r="C274" s="42">
        <v>294</v>
      </c>
      <c r="D274" s="42">
        <v>176</v>
      </c>
      <c r="E274" s="42">
        <v>4</v>
      </c>
      <c r="F274" s="42">
        <v>4</v>
      </c>
      <c r="G274" s="42">
        <v>5</v>
      </c>
      <c r="H274" s="42">
        <v>4</v>
      </c>
      <c r="I274" s="42">
        <v>1</v>
      </c>
      <c r="K274" s="127" t="s">
        <v>551</v>
      </c>
      <c r="L274" s="125"/>
      <c r="M274" s="125"/>
      <c r="N274" s="125"/>
      <c r="O274" s="125" t="s">
        <v>26</v>
      </c>
    </row>
    <row r="275" spans="1:15" s="157" customFormat="1" ht="12.75" customHeight="1" x14ac:dyDescent="0.25">
      <c r="A275" s="127" t="s">
        <v>552</v>
      </c>
      <c r="B275" s="42">
        <v>210</v>
      </c>
      <c r="C275" s="42">
        <v>302</v>
      </c>
      <c r="D275" s="42">
        <v>198</v>
      </c>
      <c r="E275" s="42">
        <v>8</v>
      </c>
      <c r="F275" s="42">
        <v>8</v>
      </c>
      <c r="G275" s="42">
        <v>10</v>
      </c>
      <c r="H275" s="42">
        <v>5</v>
      </c>
      <c r="I275" s="42">
        <v>1</v>
      </c>
      <c r="K275" s="127" t="s">
        <v>553</v>
      </c>
      <c r="L275" s="125"/>
      <c r="M275" s="125"/>
      <c r="N275" s="125"/>
      <c r="O275" s="125" t="s">
        <v>26</v>
      </c>
    </row>
    <row r="276" spans="1:15" s="156" customFormat="1" ht="12.75" customHeight="1" x14ac:dyDescent="0.25">
      <c r="A276" s="127" t="s">
        <v>554</v>
      </c>
      <c r="B276" s="42">
        <v>257</v>
      </c>
      <c r="C276" s="42">
        <v>413</v>
      </c>
      <c r="D276" s="42">
        <v>301</v>
      </c>
      <c r="E276" s="42">
        <v>5</v>
      </c>
      <c r="F276" s="42">
        <v>5</v>
      </c>
      <c r="G276" s="42">
        <v>6</v>
      </c>
      <c r="H276" s="42">
        <v>3</v>
      </c>
      <c r="I276" s="42">
        <v>1</v>
      </c>
      <c r="K276" s="127" t="s">
        <v>555</v>
      </c>
      <c r="L276" s="125"/>
      <c r="M276" s="125"/>
      <c r="N276" s="125"/>
      <c r="O276" s="125" t="s">
        <v>26</v>
      </c>
    </row>
    <row r="277" spans="1:15" s="157" customFormat="1" ht="12.75" customHeight="1" x14ac:dyDescent="0.25">
      <c r="A277" s="127" t="s">
        <v>556</v>
      </c>
      <c r="B277" s="42">
        <v>352</v>
      </c>
      <c r="C277" s="42">
        <v>482</v>
      </c>
      <c r="D277" s="42">
        <v>301</v>
      </c>
      <c r="E277" s="42">
        <v>6</v>
      </c>
      <c r="F277" s="42">
        <v>7</v>
      </c>
      <c r="G277" s="42">
        <v>8</v>
      </c>
      <c r="H277" s="42">
        <v>10</v>
      </c>
      <c r="I277" s="42">
        <v>2</v>
      </c>
      <c r="K277" s="127" t="s">
        <v>557</v>
      </c>
      <c r="L277" s="125"/>
      <c r="M277" s="125"/>
      <c r="N277" s="125"/>
      <c r="O277" s="125" t="s">
        <v>26</v>
      </c>
    </row>
    <row r="278" spans="1:15" s="157" customFormat="1" ht="12.75" customHeight="1" x14ac:dyDescent="0.25">
      <c r="A278" s="127" t="s">
        <v>558</v>
      </c>
      <c r="B278" s="42">
        <v>1338</v>
      </c>
      <c r="C278" s="42">
        <v>1909</v>
      </c>
      <c r="D278" s="42">
        <v>1291</v>
      </c>
      <c r="E278" s="42">
        <v>20</v>
      </c>
      <c r="F278" s="42">
        <v>22</v>
      </c>
      <c r="G278" s="42">
        <v>28</v>
      </c>
      <c r="H278" s="42">
        <v>18</v>
      </c>
      <c r="I278" s="42">
        <v>4</v>
      </c>
      <c r="K278" s="127" t="s">
        <v>559</v>
      </c>
      <c r="L278" s="125"/>
      <c r="M278" s="125"/>
      <c r="N278" s="125"/>
      <c r="O278" s="125" t="s">
        <v>26</v>
      </c>
    </row>
    <row r="279" spans="1:15" s="157" customFormat="1" ht="12.75" customHeight="1" x14ac:dyDescent="0.25">
      <c r="A279" s="127" t="s">
        <v>560</v>
      </c>
      <c r="B279" s="42">
        <v>1833</v>
      </c>
      <c r="C279" s="42">
        <v>2612</v>
      </c>
      <c r="D279" s="42">
        <v>1657</v>
      </c>
      <c r="E279" s="42">
        <v>27</v>
      </c>
      <c r="F279" s="42">
        <v>28</v>
      </c>
      <c r="G279" s="42">
        <v>34</v>
      </c>
      <c r="H279" s="42">
        <v>15</v>
      </c>
      <c r="I279" s="42">
        <v>3</v>
      </c>
      <c r="K279" s="127" t="s">
        <v>561</v>
      </c>
      <c r="L279" s="125"/>
      <c r="M279" s="125"/>
      <c r="N279" s="125"/>
      <c r="O279" s="125" t="s">
        <v>26</v>
      </c>
    </row>
    <row r="280" spans="1:15" s="157" customFormat="1" ht="12.75" customHeight="1" x14ac:dyDescent="0.25">
      <c r="A280" s="127" t="s">
        <v>562</v>
      </c>
      <c r="B280" s="42">
        <v>329</v>
      </c>
      <c r="C280" s="42">
        <v>463</v>
      </c>
      <c r="D280" s="42">
        <v>300</v>
      </c>
      <c r="E280" s="42">
        <v>4</v>
      </c>
      <c r="F280" s="42">
        <v>4</v>
      </c>
      <c r="G280" s="42">
        <v>5</v>
      </c>
      <c r="H280" s="42">
        <v>4</v>
      </c>
      <c r="I280" s="42">
        <v>1</v>
      </c>
      <c r="K280" s="127" t="s">
        <v>563</v>
      </c>
      <c r="L280" s="125"/>
      <c r="M280" s="125"/>
      <c r="N280" s="125"/>
      <c r="O280" s="125" t="s">
        <v>26</v>
      </c>
    </row>
    <row r="281" spans="1:15" s="157" customFormat="1" ht="12.75" customHeight="1" x14ac:dyDescent="0.25">
      <c r="A281" s="155" t="s">
        <v>564</v>
      </c>
      <c r="B281" s="47">
        <v>11689</v>
      </c>
      <c r="C281" s="47">
        <v>17178</v>
      </c>
      <c r="D281" s="47">
        <v>10557</v>
      </c>
      <c r="E281" s="47">
        <v>222</v>
      </c>
      <c r="F281" s="47">
        <v>236</v>
      </c>
      <c r="G281" s="47">
        <v>304</v>
      </c>
      <c r="H281" s="47">
        <v>140</v>
      </c>
      <c r="I281" s="47">
        <v>31</v>
      </c>
      <c r="K281" s="124">
        <v>187</v>
      </c>
      <c r="L281" s="125"/>
      <c r="M281" s="125"/>
      <c r="N281" s="125" t="s">
        <v>26</v>
      </c>
      <c r="O281" s="125"/>
    </row>
    <row r="282" spans="1:15" s="157" customFormat="1" ht="12.75" customHeight="1" x14ac:dyDescent="0.25">
      <c r="A282" s="127" t="s">
        <v>565</v>
      </c>
      <c r="B282" s="42">
        <v>377</v>
      </c>
      <c r="C282" s="42">
        <v>529</v>
      </c>
      <c r="D282" s="42">
        <v>306</v>
      </c>
      <c r="E282" s="42">
        <v>4</v>
      </c>
      <c r="F282" s="42">
        <v>4</v>
      </c>
      <c r="G282" s="42">
        <v>5</v>
      </c>
      <c r="H282" s="42" t="s">
        <v>726</v>
      </c>
      <c r="I282" s="42" t="s">
        <v>726</v>
      </c>
      <c r="K282" s="127" t="s">
        <v>566</v>
      </c>
      <c r="L282" s="125"/>
      <c r="M282" s="125"/>
      <c r="N282" s="125"/>
      <c r="O282" s="125" t="s">
        <v>26</v>
      </c>
    </row>
    <row r="283" spans="1:15" s="157" customFormat="1" ht="12.75" customHeight="1" x14ac:dyDescent="0.25">
      <c r="A283" s="127" t="s">
        <v>567</v>
      </c>
      <c r="B283" s="42">
        <v>472</v>
      </c>
      <c r="C283" s="42">
        <v>661</v>
      </c>
      <c r="D283" s="42">
        <v>362</v>
      </c>
      <c r="E283" s="42">
        <v>8</v>
      </c>
      <c r="F283" s="42">
        <v>10</v>
      </c>
      <c r="G283" s="42">
        <v>13</v>
      </c>
      <c r="H283" s="42">
        <v>4</v>
      </c>
      <c r="I283" s="42">
        <v>1</v>
      </c>
      <c r="K283" s="127" t="s">
        <v>568</v>
      </c>
      <c r="L283" s="125"/>
      <c r="M283" s="125"/>
      <c r="N283" s="125"/>
      <c r="O283" s="125" t="s">
        <v>26</v>
      </c>
    </row>
    <row r="284" spans="1:15" s="157" customFormat="1" ht="12.75" customHeight="1" x14ac:dyDescent="0.25">
      <c r="A284" s="127" t="s">
        <v>569</v>
      </c>
      <c r="B284" s="42">
        <v>521</v>
      </c>
      <c r="C284" s="42">
        <v>770</v>
      </c>
      <c r="D284" s="42">
        <v>476</v>
      </c>
      <c r="E284" s="42">
        <v>7</v>
      </c>
      <c r="F284" s="42">
        <v>7</v>
      </c>
      <c r="G284" s="42">
        <v>9</v>
      </c>
      <c r="H284" s="42">
        <v>4</v>
      </c>
      <c r="I284" s="42">
        <v>1</v>
      </c>
      <c r="K284" s="127" t="s">
        <v>570</v>
      </c>
      <c r="L284" s="125"/>
      <c r="M284" s="125"/>
      <c r="N284" s="125"/>
      <c r="O284" s="125" t="s">
        <v>26</v>
      </c>
    </row>
    <row r="285" spans="1:15" s="157" customFormat="1" ht="12.75" customHeight="1" x14ac:dyDescent="0.25">
      <c r="A285" s="127" t="s">
        <v>571</v>
      </c>
      <c r="B285" s="42">
        <v>912</v>
      </c>
      <c r="C285" s="42">
        <v>1357</v>
      </c>
      <c r="D285" s="42">
        <v>861</v>
      </c>
      <c r="E285" s="42">
        <v>17</v>
      </c>
      <c r="F285" s="42">
        <v>20</v>
      </c>
      <c r="G285" s="42">
        <v>26</v>
      </c>
      <c r="H285" s="42">
        <v>14</v>
      </c>
      <c r="I285" s="42">
        <v>3</v>
      </c>
      <c r="K285" s="127" t="s">
        <v>572</v>
      </c>
      <c r="L285" s="125"/>
      <c r="M285" s="125"/>
      <c r="N285" s="125"/>
      <c r="O285" s="125" t="s">
        <v>26</v>
      </c>
    </row>
    <row r="286" spans="1:15" s="157" customFormat="1" ht="12.75" customHeight="1" x14ac:dyDescent="0.25">
      <c r="A286" s="127" t="s">
        <v>573</v>
      </c>
      <c r="B286" s="42">
        <v>4170</v>
      </c>
      <c r="C286" s="42">
        <v>6124</v>
      </c>
      <c r="D286" s="42">
        <v>3775</v>
      </c>
      <c r="E286" s="42">
        <v>82</v>
      </c>
      <c r="F286" s="42">
        <v>84</v>
      </c>
      <c r="G286" s="42">
        <v>108</v>
      </c>
      <c r="H286" s="42">
        <v>34</v>
      </c>
      <c r="I286" s="42">
        <v>8</v>
      </c>
      <c r="K286" s="127" t="s">
        <v>574</v>
      </c>
      <c r="L286" s="125"/>
      <c r="M286" s="125"/>
      <c r="N286" s="125"/>
      <c r="O286" s="125" t="s">
        <v>26</v>
      </c>
    </row>
    <row r="287" spans="1:15" s="157" customFormat="1" ht="12.75" customHeight="1" x14ac:dyDescent="0.25">
      <c r="A287" s="127" t="s">
        <v>575</v>
      </c>
      <c r="B287" s="42">
        <v>1062</v>
      </c>
      <c r="C287" s="42">
        <v>1591</v>
      </c>
      <c r="D287" s="42">
        <v>941</v>
      </c>
      <c r="E287" s="42">
        <v>20</v>
      </c>
      <c r="F287" s="42">
        <v>21</v>
      </c>
      <c r="G287" s="42">
        <v>26</v>
      </c>
      <c r="H287" s="42">
        <v>24</v>
      </c>
      <c r="I287" s="42">
        <v>5</v>
      </c>
      <c r="K287" s="127" t="s">
        <v>576</v>
      </c>
      <c r="L287" s="125"/>
      <c r="M287" s="125"/>
      <c r="N287" s="125"/>
      <c r="O287" s="125" t="s">
        <v>26</v>
      </c>
    </row>
    <row r="288" spans="1:15" s="157" customFormat="1" ht="12.75" customHeight="1" x14ac:dyDescent="0.25">
      <c r="A288" s="127" t="s">
        <v>577</v>
      </c>
      <c r="B288" s="42">
        <v>264</v>
      </c>
      <c r="C288" s="42">
        <v>365</v>
      </c>
      <c r="D288" s="42">
        <v>237</v>
      </c>
      <c r="E288" s="42">
        <v>10</v>
      </c>
      <c r="F288" s="42">
        <v>10</v>
      </c>
      <c r="G288" s="42">
        <v>12</v>
      </c>
      <c r="H288" s="42" t="s">
        <v>726</v>
      </c>
      <c r="I288" s="42" t="s">
        <v>726</v>
      </c>
      <c r="K288" s="127" t="s">
        <v>578</v>
      </c>
      <c r="L288" s="125"/>
      <c r="M288" s="125"/>
      <c r="N288" s="125"/>
      <c r="O288" s="125" t="s">
        <v>26</v>
      </c>
    </row>
    <row r="289" spans="1:15" s="157" customFormat="1" ht="12.75" customHeight="1" x14ac:dyDescent="0.25">
      <c r="A289" s="127" t="s">
        <v>579</v>
      </c>
      <c r="B289" s="42">
        <v>217</v>
      </c>
      <c r="C289" s="42">
        <v>391</v>
      </c>
      <c r="D289" s="42">
        <v>274</v>
      </c>
      <c r="E289" s="42">
        <v>7</v>
      </c>
      <c r="F289" s="42">
        <v>9</v>
      </c>
      <c r="G289" s="42">
        <v>12</v>
      </c>
      <c r="H289" s="42" t="s">
        <v>726</v>
      </c>
      <c r="I289" s="42" t="s">
        <v>726</v>
      </c>
      <c r="K289" s="127" t="s">
        <v>580</v>
      </c>
      <c r="L289" s="125"/>
      <c r="M289" s="125"/>
      <c r="N289" s="125"/>
      <c r="O289" s="125" t="s">
        <v>26</v>
      </c>
    </row>
    <row r="290" spans="1:15" s="156" customFormat="1" ht="12.75" customHeight="1" x14ac:dyDescent="0.25">
      <c r="A290" s="127" t="s">
        <v>581</v>
      </c>
      <c r="B290" s="42">
        <v>456</v>
      </c>
      <c r="C290" s="42">
        <v>654</v>
      </c>
      <c r="D290" s="42">
        <v>409</v>
      </c>
      <c r="E290" s="42">
        <v>8</v>
      </c>
      <c r="F290" s="42">
        <v>8</v>
      </c>
      <c r="G290" s="42">
        <v>10</v>
      </c>
      <c r="H290" s="42">
        <v>10</v>
      </c>
      <c r="I290" s="42">
        <v>2</v>
      </c>
      <c r="K290" s="127" t="s">
        <v>582</v>
      </c>
      <c r="L290" s="125"/>
      <c r="M290" s="125"/>
      <c r="N290" s="125"/>
      <c r="O290" s="125" t="s">
        <v>26</v>
      </c>
    </row>
    <row r="291" spans="1:15" s="157" customFormat="1" ht="12.75" customHeight="1" x14ac:dyDescent="0.25">
      <c r="A291" s="127" t="s">
        <v>583</v>
      </c>
      <c r="B291" s="42">
        <v>543</v>
      </c>
      <c r="C291" s="42">
        <v>755</v>
      </c>
      <c r="D291" s="42">
        <v>462</v>
      </c>
      <c r="E291" s="42">
        <v>10</v>
      </c>
      <c r="F291" s="42">
        <v>10</v>
      </c>
      <c r="G291" s="42">
        <v>13</v>
      </c>
      <c r="H291" s="42">
        <v>4</v>
      </c>
      <c r="I291" s="42">
        <v>1</v>
      </c>
      <c r="K291" s="127" t="s">
        <v>584</v>
      </c>
      <c r="L291" s="125"/>
      <c r="M291" s="125"/>
      <c r="N291" s="125"/>
      <c r="O291" s="125" t="s">
        <v>26</v>
      </c>
    </row>
    <row r="292" spans="1:15" s="157" customFormat="1" ht="12.75" customHeight="1" x14ac:dyDescent="0.25">
      <c r="A292" s="127" t="s">
        <v>585</v>
      </c>
      <c r="B292" s="42">
        <v>858</v>
      </c>
      <c r="C292" s="42">
        <v>1275</v>
      </c>
      <c r="D292" s="42">
        <v>815</v>
      </c>
      <c r="E292" s="42">
        <v>18</v>
      </c>
      <c r="F292" s="42">
        <v>20</v>
      </c>
      <c r="G292" s="42">
        <v>26</v>
      </c>
      <c r="H292" s="42">
        <v>5</v>
      </c>
      <c r="I292" s="42">
        <v>1</v>
      </c>
      <c r="K292" s="127" t="s">
        <v>586</v>
      </c>
      <c r="L292" s="125"/>
      <c r="M292" s="125"/>
      <c r="N292" s="125"/>
      <c r="O292" s="125" t="s">
        <v>26</v>
      </c>
    </row>
    <row r="293" spans="1:15" s="157" customFormat="1" ht="12.75" customHeight="1" x14ac:dyDescent="0.25">
      <c r="A293" s="127" t="s">
        <v>587</v>
      </c>
      <c r="B293" s="42">
        <v>835</v>
      </c>
      <c r="C293" s="42">
        <v>1227</v>
      </c>
      <c r="D293" s="42">
        <v>766</v>
      </c>
      <c r="E293" s="42">
        <v>12</v>
      </c>
      <c r="F293" s="42">
        <v>14</v>
      </c>
      <c r="G293" s="42">
        <v>19</v>
      </c>
      <c r="H293" s="42">
        <v>18</v>
      </c>
      <c r="I293" s="42">
        <v>4</v>
      </c>
      <c r="K293" s="127" t="s">
        <v>588</v>
      </c>
      <c r="L293" s="125"/>
      <c r="M293" s="125"/>
      <c r="N293" s="125"/>
      <c r="O293" s="125" t="s">
        <v>26</v>
      </c>
    </row>
    <row r="294" spans="1:15" s="157" customFormat="1" ht="12.75" customHeight="1" x14ac:dyDescent="0.25">
      <c r="A294" s="127" t="s">
        <v>589</v>
      </c>
      <c r="B294" s="42">
        <v>435</v>
      </c>
      <c r="C294" s="42">
        <v>665</v>
      </c>
      <c r="D294" s="42">
        <v>413</v>
      </c>
      <c r="E294" s="42">
        <v>4</v>
      </c>
      <c r="F294" s="42">
        <v>4</v>
      </c>
      <c r="G294" s="42">
        <v>5</v>
      </c>
      <c r="H294" s="42">
        <v>9</v>
      </c>
      <c r="I294" s="42">
        <v>2</v>
      </c>
      <c r="K294" s="127" t="s">
        <v>590</v>
      </c>
      <c r="L294" s="125"/>
      <c r="M294" s="125"/>
      <c r="N294" s="125"/>
      <c r="O294" s="125" t="s">
        <v>26</v>
      </c>
    </row>
    <row r="295" spans="1:15" s="157" customFormat="1" ht="12.75" customHeight="1" x14ac:dyDescent="0.25">
      <c r="A295" s="127" t="s">
        <v>591</v>
      </c>
      <c r="B295" s="42">
        <v>567</v>
      </c>
      <c r="C295" s="42">
        <v>814</v>
      </c>
      <c r="D295" s="42">
        <v>459</v>
      </c>
      <c r="E295" s="42">
        <v>15</v>
      </c>
      <c r="F295" s="42">
        <v>15</v>
      </c>
      <c r="G295" s="42">
        <v>20</v>
      </c>
      <c r="H295" s="42">
        <v>8</v>
      </c>
      <c r="I295" s="42">
        <v>2</v>
      </c>
      <c r="K295" s="127" t="s">
        <v>592</v>
      </c>
      <c r="L295" s="125"/>
      <c r="M295" s="125"/>
      <c r="N295" s="125"/>
      <c r="O295" s="125" t="s">
        <v>26</v>
      </c>
    </row>
    <row r="296" spans="1:15" s="157" customFormat="1" ht="12.75" customHeight="1" x14ac:dyDescent="0.25">
      <c r="A296" s="155" t="s">
        <v>593</v>
      </c>
      <c r="B296" s="47">
        <v>43510</v>
      </c>
      <c r="C296" s="47">
        <v>63366</v>
      </c>
      <c r="D296" s="47">
        <v>43996</v>
      </c>
      <c r="E296" s="47">
        <v>545</v>
      </c>
      <c r="F296" s="47">
        <v>564</v>
      </c>
      <c r="G296" s="47">
        <v>726</v>
      </c>
      <c r="H296" s="47">
        <v>369</v>
      </c>
      <c r="I296" s="47">
        <v>82</v>
      </c>
      <c r="K296" s="124">
        <v>150</v>
      </c>
      <c r="L296" s="125"/>
      <c r="M296" s="125" t="s">
        <v>26</v>
      </c>
      <c r="N296" s="125" t="s">
        <v>26</v>
      </c>
      <c r="O296" s="125"/>
    </row>
    <row r="297" spans="1:15" s="157" customFormat="1" ht="12.75" customHeight="1" x14ac:dyDescent="0.25">
      <c r="A297" s="127" t="s">
        <v>594</v>
      </c>
      <c r="B297" s="42">
        <v>4740</v>
      </c>
      <c r="C297" s="42">
        <v>6771</v>
      </c>
      <c r="D297" s="42">
        <v>4754</v>
      </c>
      <c r="E297" s="42">
        <v>34</v>
      </c>
      <c r="F297" s="42">
        <v>35</v>
      </c>
      <c r="G297" s="42">
        <v>43</v>
      </c>
      <c r="H297" s="42">
        <v>19</v>
      </c>
      <c r="I297" s="42">
        <v>4</v>
      </c>
      <c r="K297" s="127" t="s">
        <v>595</v>
      </c>
      <c r="L297" s="125"/>
      <c r="M297" s="125"/>
      <c r="N297" s="125"/>
      <c r="O297" s="125" t="s">
        <v>26</v>
      </c>
    </row>
    <row r="298" spans="1:15" s="157" customFormat="1" ht="12.75" customHeight="1" x14ac:dyDescent="0.25">
      <c r="A298" s="127" t="s">
        <v>596</v>
      </c>
      <c r="B298" s="42">
        <v>128</v>
      </c>
      <c r="C298" s="42">
        <v>182</v>
      </c>
      <c r="D298" s="42">
        <v>111</v>
      </c>
      <c r="E298" s="42" t="s">
        <v>726</v>
      </c>
      <c r="F298" s="42" t="s">
        <v>726</v>
      </c>
      <c r="G298" s="42" t="s">
        <v>726</v>
      </c>
      <c r="H298" s="42" t="s">
        <v>726</v>
      </c>
      <c r="I298" s="42" t="s">
        <v>726</v>
      </c>
      <c r="K298" s="127" t="s">
        <v>597</v>
      </c>
      <c r="L298" s="125"/>
      <c r="M298" s="125"/>
      <c r="N298" s="125"/>
      <c r="O298" s="125" t="s">
        <v>26</v>
      </c>
    </row>
    <row r="299" spans="1:15" s="157" customFormat="1" ht="12.75" customHeight="1" x14ac:dyDescent="0.25">
      <c r="A299" s="127" t="s">
        <v>598</v>
      </c>
      <c r="B299" s="42">
        <v>505</v>
      </c>
      <c r="C299" s="42">
        <v>747</v>
      </c>
      <c r="D299" s="42">
        <v>509</v>
      </c>
      <c r="E299" s="42">
        <v>10</v>
      </c>
      <c r="F299" s="42">
        <v>10</v>
      </c>
      <c r="G299" s="42">
        <v>13</v>
      </c>
      <c r="H299" s="42">
        <v>4</v>
      </c>
      <c r="I299" s="42">
        <v>1</v>
      </c>
      <c r="K299" s="127" t="s">
        <v>599</v>
      </c>
      <c r="L299" s="125"/>
      <c r="M299" s="125"/>
      <c r="N299" s="125"/>
      <c r="O299" s="125" t="s">
        <v>26</v>
      </c>
    </row>
    <row r="300" spans="1:15" s="157" customFormat="1" ht="12.75" customHeight="1" x14ac:dyDescent="0.25">
      <c r="A300" s="127" t="s">
        <v>600</v>
      </c>
      <c r="B300" s="42">
        <v>508</v>
      </c>
      <c r="C300" s="42">
        <v>768</v>
      </c>
      <c r="D300" s="42">
        <v>533</v>
      </c>
      <c r="E300" s="42" t="s">
        <v>726</v>
      </c>
      <c r="F300" s="42" t="s">
        <v>726</v>
      </c>
      <c r="G300" s="42" t="s">
        <v>726</v>
      </c>
      <c r="H300" s="42" t="s">
        <v>726</v>
      </c>
      <c r="I300" s="42" t="s">
        <v>726</v>
      </c>
      <c r="K300" s="127" t="s">
        <v>601</v>
      </c>
      <c r="L300" s="125"/>
      <c r="M300" s="125"/>
      <c r="N300" s="125"/>
      <c r="O300" s="125" t="s">
        <v>26</v>
      </c>
    </row>
    <row r="301" spans="1:15" s="157" customFormat="1" ht="12.75" customHeight="1" x14ac:dyDescent="0.25">
      <c r="A301" s="127" t="s">
        <v>602</v>
      </c>
      <c r="B301" s="42">
        <v>5677</v>
      </c>
      <c r="C301" s="42">
        <v>8139</v>
      </c>
      <c r="D301" s="42">
        <v>5706</v>
      </c>
      <c r="E301" s="42">
        <v>80</v>
      </c>
      <c r="F301" s="42">
        <v>82</v>
      </c>
      <c r="G301" s="42">
        <v>104</v>
      </c>
      <c r="H301" s="42">
        <v>52</v>
      </c>
      <c r="I301" s="42">
        <v>11</v>
      </c>
      <c r="K301" s="127" t="s">
        <v>603</v>
      </c>
      <c r="L301" s="125"/>
      <c r="M301" s="125"/>
      <c r="N301" s="125"/>
      <c r="O301" s="125" t="s">
        <v>26</v>
      </c>
    </row>
    <row r="302" spans="1:15" s="156" customFormat="1" ht="12.75" customHeight="1" x14ac:dyDescent="0.25">
      <c r="A302" s="127" t="s">
        <v>604</v>
      </c>
      <c r="B302" s="42">
        <v>2299</v>
      </c>
      <c r="C302" s="42">
        <v>3353</v>
      </c>
      <c r="D302" s="42">
        <v>2378</v>
      </c>
      <c r="E302" s="42">
        <v>27</v>
      </c>
      <c r="F302" s="42">
        <v>31</v>
      </c>
      <c r="G302" s="42">
        <v>40</v>
      </c>
      <c r="H302" s="42">
        <v>5</v>
      </c>
      <c r="I302" s="42">
        <v>1</v>
      </c>
      <c r="K302" s="127" t="s">
        <v>605</v>
      </c>
      <c r="L302" s="125"/>
      <c r="M302" s="125"/>
      <c r="N302" s="125"/>
      <c r="O302" s="125" t="s">
        <v>26</v>
      </c>
    </row>
    <row r="303" spans="1:15" s="157" customFormat="1" ht="12.75" customHeight="1" x14ac:dyDescent="0.25">
      <c r="A303" s="127" t="s">
        <v>606</v>
      </c>
      <c r="B303" s="42">
        <v>2865</v>
      </c>
      <c r="C303" s="42">
        <v>4189</v>
      </c>
      <c r="D303" s="42">
        <v>2912</v>
      </c>
      <c r="E303" s="42">
        <v>42</v>
      </c>
      <c r="F303" s="42">
        <v>43</v>
      </c>
      <c r="G303" s="42">
        <v>55</v>
      </c>
      <c r="H303" s="42">
        <v>18</v>
      </c>
      <c r="I303" s="42">
        <v>4</v>
      </c>
      <c r="K303" s="127" t="s">
        <v>607</v>
      </c>
      <c r="L303" s="125"/>
      <c r="M303" s="125"/>
      <c r="N303" s="125"/>
      <c r="O303" s="125" t="s">
        <v>26</v>
      </c>
    </row>
    <row r="304" spans="1:15" s="157" customFormat="1" ht="12.75" customHeight="1" x14ac:dyDescent="0.25">
      <c r="A304" s="127" t="s">
        <v>608</v>
      </c>
      <c r="B304" s="42">
        <v>6900</v>
      </c>
      <c r="C304" s="42">
        <v>9959</v>
      </c>
      <c r="D304" s="42">
        <v>6856</v>
      </c>
      <c r="E304" s="42">
        <v>52</v>
      </c>
      <c r="F304" s="42">
        <v>53</v>
      </c>
      <c r="G304" s="42">
        <v>69</v>
      </c>
      <c r="H304" s="42">
        <v>91</v>
      </c>
      <c r="I304" s="42">
        <v>20</v>
      </c>
      <c r="K304" s="127" t="s">
        <v>609</v>
      </c>
      <c r="L304" s="125"/>
      <c r="M304" s="125"/>
      <c r="N304" s="125"/>
      <c r="O304" s="125" t="s">
        <v>26</v>
      </c>
    </row>
    <row r="305" spans="1:15" s="157" customFormat="1" ht="12.75" customHeight="1" x14ac:dyDescent="0.25">
      <c r="A305" s="127" t="s">
        <v>610</v>
      </c>
      <c r="B305" s="42">
        <v>391</v>
      </c>
      <c r="C305" s="42">
        <v>562</v>
      </c>
      <c r="D305" s="42">
        <v>358</v>
      </c>
      <c r="E305" s="42">
        <v>7</v>
      </c>
      <c r="F305" s="42">
        <v>8</v>
      </c>
      <c r="G305" s="42">
        <v>10</v>
      </c>
      <c r="H305" s="42">
        <v>12</v>
      </c>
      <c r="I305" s="42">
        <v>3</v>
      </c>
      <c r="K305" s="127" t="s">
        <v>611</v>
      </c>
      <c r="L305" s="125"/>
      <c r="M305" s="125"/>
      <c r="N305" s="125"/>
      <c r="O305" s="125" t="s">
        <v>26</v>
      </c>
    </row>
    <row r="306" spans="1:15" s="157" customFormat="1" ht="12.75" customHeight="1" x14ac:dyDescent="0.25">
      <c r="A306" s="127" t="s">
        <v>612</v>
      </c>
      <c r="B306" s="42">
        <v>4403</v>
      </c>
      <c r="C306" s="42">
        <v>6483</v>
      </c>
      <c r="D306" s="42">
        <v>4627</v>
      </c>
      <c r="E306" s="42">
        <v>67</v>
      </c>
      <c r="F306" s="42">
        <v>67</v>
      </c>
      <c r="G306" s="42">
        <v>87</v>
      </c>
      <c r="H306" s="42">
        <v>36</v>
      </c>
      <c r="I306" s="42">
        <v>8</v>
      </c>
      <c r="K306" s="127" t="s">
        <v>613</v>
      </c>
      <c r="L306" s="125"/>
      <c r="M306" s="125"/>
      <c r="N306" s="125"/>
      <c r="O306" s="125" t="s">
        <v>26</v>
      </c>
    </row>
    <row r="307" spans="1:15" s="157" customFormat="1" ht="12.75" customHeight="1" x14ac:dyDescent="0.25">
      <c r="A307" s="127" t="s">
        <v>614</v>
      </c>
      <c r="B307" s="42">
        <v>6098</v>
      </c>
      <c r="C307" s="42">
        <v>8898</v>
      </c>
      <c r="D307" s="42">
        <v>6259</v>
      </c>
      <c r="E307" s="42">
        <v>86</v>
      </c>
      <c r="F307" s="42">
        <v>91</v>
      </c>
      <c r="G307" s="42">
        <v>118</v>
      </c>
      <c r="H307" s="42">
        <v>44</v>
      </c>
      <c r="I307" s="42">
        <v>10</v>
      </c>
      <c r="K307" s="127" t="s">
        <v>615</v>
      </c>
      <c r="L307" s="125"/>
      <c r="M307" s="125"/>
      <c r="N307" s="125"/>
      <c r="O307" s="125" t="s">
        <v>26</v>
      </c>
    </row>
    <row r="308" spans="1:15" s="156" customFormat="1" ht="12.75" customHeight="1" x14ac:dyDescent="0.25">
      <c r="A308" s="127" t="s">
        <v>616</v>
      </c>
      <c r="B308" s="42">
        <v>901</v>
      </c>
      <c r="C308" s="42">
        <v>1342</v>
      </c>
      <c r="D308" s="42">
        <v>906</v>
      </c>
      <c r="E308" s="42">
        <v>13</v>
      </c>
      <c r="F308" s="42">
        <v>14</v>
      </c>
      <c r="G308" s="42">
        <v>19</v>
      </c>
      <c r="H308" s="42">
        <v>18</v>
      </c>
      <c r="I308" s="42">
        <v>4</v>
      </c>
      <c r="K308" s="127" t="s">
        <v>617</v>
      </c>
      <c r="L308" s="125"/>
      <c r="M308" s="125"/>
      <c r="N308" s="125"/>
      <c r="O308" s="125" t="s">
        <v>26</v>
      </c>
    </row>
    <row r="309" spans="1:15" s="157" customFormat="1" ht="12.75" customHeight="1" x14ac:dyDescent="0.25">
      <c r="A309" s="127" t="s">
        <v>618</v>
      </c>
      <c r="B309" s="42">
        <v>3573</v>
      </c>
      <c r="C309" s="42">
        <v>5291</v>
      </c>
      <c r="D309" s="42">
        <v>3604</v>
      </c>
      <c r="E309" s="42">
        <v>53</v>
      </c>
      <c r="F309" s="42">
        <v>54</v>
      </c>
      <c r="G309" s="42">
        <v>69</v>
      </c>
      <c r="H309" s="42">
        <v>29</v>
      </c>
      <c r="I309" s="42">
        <v>6</v>
      </c>
      <c r="K309" s="127" t="s">
        <v>619</v>
      </c>
      <c r="L309" s="125"/>
      <c r="M309" s="125"/>
      <c r="N309" s="125"/>
      <c r="O309" s="125" t="s">
        <v>26</v>
      </c>
    </row>
    <row r="310" spans="1:15" s="157" customFormat="1" ht="12.75" customHeight="1" x14ac:dyDescent="0.25">
      <c r="A310" s="127" t="s">
        <v>620</v>
      </c>
      <c r="B310" s="42">
        <v>2177</v>
      </c>
      <c r="C310" s="42">
        <v>3183</v>
      </c>
      <c r="D310" s="42">
        <v>2083</v>
      </c>
      <c r="E310" s="42">
        <v>29</v>
      </c>
      <c r="F310" s="42">
        <v>30</v>
      </c>
      <c r="G310" s="42">
        <v>39</v>
      </c>
      <c r="H310" s="42">
        <v>28</v>
      </c>
      <c r="I310" s="42">
        <v>6</v>
      </c>
      <c r="K310" s="127" t="s">
        <v>621</v>
      </c>
      <c r="L310" s="125"/>
      <c r="M310" s="125"/>
      <c r="N310" s="125"/>
      <c r="O310" s="125" t="s">
        <v>26</v>
      </c>
    </row>
    <row r="311" spans="1:15" s="157" customFormat="1" ht="12.75" customHeight="1" x14ac:dyDescent="0.25">
      <c r="A311" s="127" t="s">
        <v>622</v>
      </c>
      <c r="B311" s="42">
        <v>452</v>
      </c>
      <c r="C311" s="42">
        <v>647</v>
      </c>
      <c r="D311" s="42">
        <v>444</v>
      </c>
      <c r="E311" s="42">
        <v>6</v>
      </c>
      <c r="F311" s="42">
        <v>7</v>
      </c>
      <c r="G311" s="42">
        <v>9</v>
      </c>
      <c r="H311" s="42" t="s">
        <v>726</v>
      </c>
      <c r="I311" s="42" t="s">
        <v>726</v>
      </c>
      <c r="K311" s="127" t="s">
        <v>623</v>
      </c>
      <c r="L311" s="125"/>
      <c r="M311" s="125"/>
      <c r="N311" s="125"/>
      <c r="O311" s="125" t="s">
        <v>26</v>
      </c>
    </row>
    <row r="312" spans="1:15" s="157" customFormat="1" ht="12.75" customHeight="1" x14ac:dyDescent="0.25">
      <c r="A312" s="127" t="s">
        <v>624</v>
      </c>
      <c r="B312" s="42">
        <v>1893</v>
      </c>
      <c r="C312" s="42">
        <v>2852</v>
      </c>
      <c r="D312" s="42">
        <v>1958</v>
      </c>
      <c r="E312" s="42">
        <v>31</v>
      </c>
      <c r="F312" s="42">
        <v>31</v>
      </c>
      <c r="G312" s="42">
        <v>42</v>
      </c>
      <c r="H312" s="42">
        <v>7</v>
      </c>
      <c r="I312" s="42">
        <v>2</v>
      </c>
      <c r="K312" s="127" t="s">
        <v>625</v>
      </c>
      <c r="L312" s="125"/>
      <c r="M312" s="125"/>
      <c r="N312" s="125"/>
      <c r="O312" s="125" t="s">
        <v>26</v>
      </c>
    </row>
    <row r="313" spans="1:15" s="157" customFormat="1" ht="12.75" customHeight="1" x14ac:dyDescent="0.25">
      <c r="A313" s="155" t="s">
        <v>626</v>
      </c>
      <c r="B313" s="47">
        <v>22555</v>
      </c>
      <c r="C313" s="47">
        <v>34726</v>
      </c>
      <c r="D313" s="47">
        <v>21921</v>
      </c>
      <c r="E313" s="47">
        <v>434</v>
      </c>
      <c r="F313" s="47">
        <v>445</v>
      </c>
      <c r="G313" s="47">
        <v>573</v>
      </c>
      <c r="H313" s="47">
        <v>408</v>
      </c>
      <c r="I313" s="47">
        <v>91</v>
      </c>
      <c r="K313" s="124">
        <v>200</v>
      </c>
      <c r="L313" s="125" t="s">
        <v>26</v>
      </c>
      <c r="M313" s="125" t="s">
        <v>26</v>
      </c>
      <c r="N313" s="125" t="s">
        <v>26</v>
      </c>
      <c r="O313" s="125"/>
    </row>
    <row r="314" spans="1:15" s="157" customFormat="1" ht="12.75" customHeight="1" x14ac:dyDescent="0.25">
      <c r="A314" s="155" t="s">
        <v>627</v>
      </c>
      <c r="B314" s="47">
        <v>464</v>
      </c>
      <c r="C314" s="47">
        <v>711</v>
      </c>
      <c r="D314" s="47">
        <v>437</v>
      </c>
      <c r="E314" s="47">
        <v>18</v>
      </c>
      <c r="F314" s="47">
        <v>18</v>
      </c>
      <c r="G314" s="47">
        <v>24</v>
      </c>
      <c r="H314" s="47">
        <v>13</v>
      </c>
      <c r="I314" s="47">
        <v>3</v>
      </c>
      <c r="K314" s="124" t="s">
        <v>628</v>
      </c>
      <c r="L314" s="125"/>
      <c r="M314" s="125"/>
      <c r="N314" s="125"/>
      <c r="O314" s="125"/>
    </row>
    <row r="315" spans="1:15" s="157" customFormat="1" ht="12.75" customHeight="1" x14ac:dyDescent="0.25">
      <c r="A315" s="127" t="s">
        <v>629</v>
      </c>
      <c r="B315" s="42">
        <v>464</v>
      </c>
      <c r="C315" s="42">
        <v>711</v>
      </c>
      <c r="D315" s="42">
        <v>437</v>
      </c>
      <c r="E315" s="42">
        <v>18</v>
      </c>
      <c r="F315" s="42">
        <v>18</v>
      </c>
      <c r="G315" s="42">
        <v>24</v>
      </c>
      <c r="H315" s="42">
        <v>13</v>
      </c>
      <c r="I315" s="42">
        <v>3</v>
      </c>
      <c r="K315" s="127" t="s">
        <v>630</v>
      </c>
      <c r="L315" s="125"/>
      <c r="M315" s="125"/>
      <c r="N315" s="125"/>
      <c r="O315" s="125" t="s">
        <v>26</v>
      </c>
    </row>
    <row r="316" spans="1:15" s="157" customFormat="1" ht="12.75" customHeight="1" x14ac:dyDescent="0.25">
      <c r="A316" s="159" t="s">
        <v>631</v>
      </c>
      <c r="B316" s="47">
        <v>14291</v>
      </c>
      <c r="C316" s="47">
        <v>22291</v>
      </c>
      <c r="D316" s="47">
        <v>14115</v>
      </c>
      <c r="E316" s="47">
        <v>254</v>
      </c>
      <c r="F316" s="47">
        <v>262</v>
      </c>
      <c r="G316" s="47">
        <v>339</v>
      </c>
      <c r="H316" s="47">
        <v>276</v>
      </c>
      <c r="I316" s="47">
        <v>62</v>
      </c>
      <c r="K316" s="124" t="s">
        <v>628</v>
      </c>
      <c r="L316" s="125"/>
      <c r="M316" s="125"/>
      <c r="N316" s="125"/>
      <c r="O316" s="125"/>
    </row>
    <row r="317" spans="1:15" s="157" customFormat="1" ht="12.75" customHeight="1" x14ac:dyDescent="0.25">
      <c r="A317" s="127" t="s">
        <v>632</v>
      </c>
      <c r="B317" s="42">
        <v>1664</v>
      </c>
      <c r="C317" s="42">
        <v>2616</v>
      </c>
      <c r="D317" s="42">
        <v>1661</v>
      </c>
      <c r="E317" s="42">
        <v>27</v>
      </c>
      <c r="F317" s="42">
        <v>28</v>
      </c>
      <c r="G317" s="42">
        <v>36</v>
      </c>
      <c r="H317" s="42">
        <v>22</v>
      </c>
      <c r="I317" s="42">
        <v>5</v>
      </c>
      <c r="K317" s="127" t="s">
        <v>633</v>
      </c>
      <c r="L317" s="125"/>
      <c r="M317" s="125"/>
      <c r="N317" s="125"/>
      <c r="O317" s="125" t="s">
        <v>26</v>
      </c>
    </row>
    <row r="318" spans="1:15" s="157" customFormat="1" ht="12.75" customHeight="1" x14ac:dyDescent="0.25">
      <c r="A318" s="127" t="s">
        <v>634</v>
      </c>
      <c r="B318" s="42">
        <v>454</v>
      </c>
      <c r="C318" s="42">
        <v>707</v>
      </c>
      <c r="D318" s="42">
        <v>439</v>
      </c>
      <c r="E318" s="42">
        <v>8</v>
      </c>
      <c r="F318" s="42">
        <v>8</v>
      </c>
      <c r="G318" s="42">
        <v>10</v>
      </c>
      <c r="H318" s="42">
        <v>16</v>
      </c>
      <c r="I318" s="42">
        <v>4</v>
      </c>
      <c r="K318" s="127" t="s">
        <v>635</v>
      </c>
      <c r="L318" s="125"/>
      <c r="M318" s="125"/>
      <c r="N318" s="125"/>
      <c r="O318" s="125" t="s">
        <v>26</v>
      </c>
    </row>
    <row r="319" spans="1:15" s="156" customFormat="1" ht="12.75" customHeight="1" x14ac:dyDescent="0.25">
      <c r="A319" s="127" t="s">
        <v>636</v>
      </c>
      <c r="B319" s="42">
        <v>6168</v>
      </c>
      <c r="C319" s="42">
        <v>9395</v>
      </c>
      <c r="D319" s="42">
        <v>5969</v>
      </c>
      <c r="E319" s="42">
        <v>127</v>
      </c>
      <c r="F319" s="42">
        <v>134</v>
      </c>
      <c r="G319" s="42">
        <v>172</v>
      </c>
      <c r="H319" s="42">
        <v>139</v>
      </c>
      <c r="I319" s="42">
        <v>31</v>
      </c>
      <c r="K319" s="127" t="s">
        <v>637</v>
      </c>
      <c r="L319" s="125"/>
      <c r="M319" s="125"/>
      <c r="N319" s="125"/>
      <c r="O319" s="125" t="s">
        <v>26</v>
      </c>
    </row>
    <row r="320" spans="1:15" s="156" customFormat="1" ht="12.75" customHeight="1" x14ac:dyDescent="0.25">
      <c r="A320" s="127" t="s">
        <v>638</v>
      </c>
      <c r="B320" s="42">
        <v>645</v>
      </c>
      <c r="C320" s="42">
        <v>945</v>
      </c>
      <c r="D320" s="42">
        <v>557</v>
      </c>
      <c r="E320" s="42">
        <v>6</v>
      </c>
      <c r="F320" s="42">
        <v>6</v>
      </c>
      <c r="G320" s="42">
        <v>8</v>
      </c>
      <c r="H320" s="42">
        <v>19</v>
      </c>
      <c r="I320" s="42">
        <v>4</v>
      </c>
      <c r="K320" s="127" t="s">
        <v>639</v>
      </c>
      <c r="L320" s="125"/>
      <c r="M320" s="125"/>
      <c r="N320" s="125"/>
      <c r="O320" s="125" t="s">
        <v>26</v>
      </c>
    </row>
    <row r="321" spans="1:15" s="157" customFormat="1" ht="12.75" customHeight="1" x14ac:dyDescent="0.25">
      <c r="A321" s="127" t="s">
        <v>640</v>
      </c>
      <c r="B321" s="42">
        <v>4195</v>
      </c>
      <c r="C321" s="42">
        <v>6886</v>
      </c>
      <c r="D321" s="42">
        <v>4427</v>
      </c>
      <c r="E321" s="42">
        <v>73</v>
      </c>
      <c r="F321" s="42">
        <v>73</v>
      </c>
      <c r="G321" s="42">
        <v>96</v>
      </c>
      <c r="H321" s="42">
        <v>50</v>
      </c>
      <c r="I321" s="42">
        <v>11</v>
      </c>
      <c r="K321" s="127" t="s">
        <v>641</v>
      </c>
      <c r="L321" s="125"/>
      <c r="M321" s="125"/>
      <c r="N321" s="125"/>
      <c r="O321" s="125" t="s">
        <v>26</v>
      </c>
    </row>
    <row r="322" spans="1:15" s="156" customFormat="1" ht="12.75" customHeight="1" x14ac:dyDescent="0.25">
      <c r="A322" s="127" t="s">
        <v>642</v>
      </c>
      <c r="B322" s="42">
        <v>1165</v>
      </c>
      <c r="C322" s="42">
        <v>1742</v>
      </c>
      <c r="D322" s="42">
        <v>1063</v>
      </c>
      <c r="E322" s="42">
        <v>13</v>
      </c>
      <c r="F322" s="42">
        <v>13</v>
      </c>
      <c r="G322" s="42">
        <v>16</v>
      </c>
      <c r="H322" s="42">
        <v>30</v>
      </c>
      <c r="I322" s="42">
        <v>7</v>
      </c>
      <c r="K322" s="127" t="s">
        <v>643</v>
      </c>
      <c r="L322" s="125"/>
      <c r="M322" s="125"/>
      <c r="N322" s="125"/>
      <c r="O322" s="125" t="s">
        <v>26</v>
      </c>
    </row>
    <row r="323" spans="1:15" s="157" customFormat="1" ht="12.75" customHeight="1" x14ac:dyDescent="0.25">
      <c r="A323" s="155" t="s">
        <v>644</v>
      </c>
      <c r="B323" s="47">
        <v>4318</v>
      </c>
      <c r="C323" s="47">
        <v>6439</v>
      </c>
      <c r="D323" s="47">
        <v>4121</v>
      </c>
      <c r="E323" s="47">
        <v>93</v>
      </c>
      <c r="F323" s="47">
        <v>94</v>
      </c>
      <c r="G323" s="47">
        <v>120</v>
      </c>
      <c r="H323" s="47">
        <v>78</v>
      </c>
      <c r="I323" s="47">
        <v>17</v>
      </c>
      <c r="K323" s="124" t="s">
        <v>628</v>
      </c>
      <c r="L323" s="125"/>
      <c r="M323" s="125"/>
      <c r="N323" s="125"/>
      <c r="O323" s="125"/>
    </row>
    <row r="324" spans="1:15" s="157" customFormat="1" ht="12.75" customHeight="1" x14ac:dyDescent="0.25">
      <c r="A324" s="127" t="s">
        <v>645</v>
      </c>
      <c r="B324" s="42">
        <v>2751</v>
      </c>
      <c r="C324" s="42">
        <v>4116</v>
      </c>
      <c r="D324" s="42">
        <v>2635</v>
      </c>
      <c r="E324" s="42">
        <v>65</v>
      </c>
      <c r="F324" s="42">
        <v>66</v>
      </c>
      <c r="G324" s="42">
        <v>85</v>
      </c>
      <c r="H324" s="42">
        <v>49</v>
      </c>
      <c r="I324" s="42">
        <v>11</v>
      </c>
      <c r="K324" s="127" t="s">
        <v>646</v>
      </c>
      <c r="L324" s="125"/>
      <c r="M324" s="125"/>
      <c r="N324" s="125"/>
      <c r="O324" s="125" t="s">
        <v>26</v>
      </c>
    </row>
    <row r="325" spans="1:15" s="157" customFormat="1" ht="12.75" customHeight="1" x14ac:dyDescent="0.25">
      <c r="A325" s="127" t="s">
        <v>647</v>
      </c>
      <c r="B325" s="42">
        <v>1567</v>
      </c>
      <c r="C325" s="42">
        <v>2323</v>
      </c>
      <c r="D325" s="42">
        <v>1487</v>
      </c>
      <c r="E325" s="42">
        <v>28</v>
      </c>
      <c r="F325" s="42">
        <v>28</v>
      </c>
      <c r="G325" s="42">
        <v>35</v>
      </c>
      <c r="H325" s="42">
        <v>29</v>
      </c>
      <c r="I325" s="42">
        <v>6</v>
      </c>
      <c r="K325" s="127" t="s">
        <v>648</v>
      </c>
      <c r="L325" s="125"/>
      <c r="M325" s="125"/>
      <c r="N325" s="125"/>
      <c r="O325" s="125" t="s">
        <v>26</v>
      </c>
    </row>
    <row r="326" spans="1:15" s="157" customFormat="1" ht="12.75" customHeight="1" x14ac:dyDescent="0.25">
      <c r="A326" s="155" t="s">
        <v>649</v>
      </c>
      <c r="B326" s="47">
        <v>353</v>
      </c>
      <c r="C326" s="47">
        <v>567</v>
      </c>
      <c r="D326" s="47">
        <v>372</v>
      </c>
      <c r="E326" s="47">
        <v>4</v>
      </c>
      <c r="F326" s="47">
        <v>4</v>
      </c>
      <c r="G326" s="47">
        <v>5</v>
      </c>
      <c r="H326" s="47">
        <v>6</v>
      </c>
      <c r="I326" s="47">
        <v>1</v>
      </c>
      <c r="K326" s="124" t="s">
        <v>628</v>
      </c>
      <c r="L326" s="125"/>
      <c r="M326" s="125"/>
      <c r="N326" s="125"/>
      <c r="O326" s="125"/>
    </row>
    <row r="327" spans="1:15" s="157" customFormat="1" ht="12.75" customHeight="1" x14ac:dyDescent="0.25">
      <c r="A327" s="127" t="s">
        <v>650</v>
      </c>
      <c r="B327" s="42">
        <v>353</v>
      </c>
      <c r="C327" s="42">
        <v>567</v>
      </c>
      <c r="D327" s="42">
        <v>372</v>
      </c>
      <c r="E327" s="42">
        <v>4</v>
      </c>
      <c r="F327" s="42">
        <v>4</v>
      </c>
      <c r="G327" s="42">
        <v>5</v>
      </c>
      <c r="H327" s="42">
        <v>6</v>
      </c>
      <c r="I327" s="42">
        <v>1</v>
      </c>
      <c r="K327" s="127" t="s">
        <v>651</v>
      </c>
      <c r="L327" s="125"/>
      <c r="M327" s="125"/>
      <c r="N327" s="125"/>
      <c r="O327" s="125" t="s">
        <v>26</v>
      </c>
    </row>
    <row r="328" spans="1:15" s="157" customFormat="1" ht="12.75" customHeight="1" x14ac:dyDescent="0.25">
      <c r="A328" s="155" t="s">
        <v>652</v>
      </c>
      <c r="B328" s="47">
        <v>657</v>
      </c>
      <c r="C328" s="47">
        <v>993</v>
      </c>
      <c r="D328" s="47">
        <v>596</v>
      </c>
      <c r="E328" s="47">
        <v>13</v>
      </c>
      <c r="F328" s="47">
        <v>13</v>
      </c>
      <c r="G328" s="47">
        <v>16</v>
      </c>
      <c r="H328" s="47">
        <v>14</v>
      </c>
      <c r="I328" s="47">
        <v>3</v>
      </c>
      <c r="K328" s="124" t="s">
        <v>628</v>
      </c>
      <c r="L328" s="125"/>
      <c r="M328" s="125"/>
      <c r="N328" s="125"/>
      <c r="O328" s="125"/>
    </row>
    <row r="329" spans="1:15" s="156" customFormat="1" ht="12.75" customHeight="1" x14ac:dyDescent="0.25">
      <c r="A329" s="127" t="s">
        <v>653</v>
      </c>
      <c r="B329" s="42">
        <v>266</v>
      </c>
      <c r="C329" s="42">
        <v>421</v>
      </c>
      <c r="D329" s="42">
        <v>251</v>
      </c>
      <c r="E329" s="42">
        <v>7</v>
      </c>
      <c r="F329" s="42">
        <v>7</v>
      </c>
      <c r="G329" s="42">
        <v>8</v>
      </c>
      <c r="H329" s="42">
        <v>4</v>
      </c>
      <c r="I329" s="42">
        <v>1</v>
      </c>
      <c r="K329" s="127" t="s">
        <v>654</v>
      </c>
      <c r="L329" s="125"/>
      <c r="M329" s="125"/>
      <c r="N329" s="125"/>
      <c r="O329" s="125" t="s">
        <v>26</v>
      </c>
    </row>
    <row r="330" spans="1:15" s="157" customFormat="1" ht="12.75" customHeight="1" x14ac:dyDescent="0.25">
      <c r="A330" s="127" t="s">
        <v>655</v>
      </c>
      <c r="B330" s="42">
        <v>391</v>
      </c>
      <c r="C330" s="42">
        <v>572</v>
      </c>
      <c r="D330" s="42">
        <v>345</v>
      </c>
      <c r="E330" s="42">
        <v>6</v>
      </c>
      <c r="F330" s="42">
        <v>6</v>
      </c>
      <c r="G330" s="42">
        <v>8</v>
      </c>
      <c r="H330" s="42">
        <v>10</v>
      </c>
      <c r="I330" s="42">
        <v>2</v>
      </c>
      <c r="K330" s="127" t="s">
        <v>656</v>
      </c>
      <c r="L330" s="125"/>
      <c r="M330" s="125"/>
      <c r="N330" s="125"/>
      <c r="O330" s="125" t="s">
        <v>26</v>
      </c>
    </row>
    <row r="331" spans="1:15" s="157" customFormat="1" ht="12.75" customHeight="1" x14ac:dyDescent="0.25">
      <c r="A331" s="155" t="s">
        <v>657</v>
      </c>
      <c r="B331" s="47">
        <v>1115</v>
      </c>
      <c r="C331" s="47">
        <v>1645</v>
      </c>
      <c r="D331" s="47">
        <v>1036</v>
      </c>
      <c r="E331" s="47">
        <v>23</v>
      </c>
      <c r="F331" s="47">
        <v>24</v>
      </c>
      <c r="G331" s="47">
        <v>30</v>
      </c>
      <c r="H331" s="47">
        <v>9</v>
      </c>
      <c r="I331" s="47">
        <v>2</v>
      </c>
      <c r="K331" s="124" t="s">
        <v>628</v>
      </c>
      <c r="L331" s="125"/>
      <c r="M331" s="125"/>
      <c r="N331" s="125"/>
      <c r="O331" s="125"/>
    </row>
    <row r="332" spans="1:15" s="156" customFormat="1" ht="12.75" customHeight="1" x14ac:dyDescent="0.25">
      <c r="A332" s="160" t="s">
        <v>658</v>
      </c>
      <c r="B332" s="42">
        <v>328</v>
      </c>
      <c r="C332" s="42">
        <v>500</v>
      </c>
      <c r="D332" s="42">
        <v>304</v>
      </c>
      <c r="E332" s="42">
        <v>3</v>
      </c>
      <c r="F332" s="42">
        <v>3</v>
      </c>
      <c r="G332" s="42">
        <v>4</v>
      </c>
      <c r="H332" s="42">
        <v>6</v>
      </c>
      <c r="I332" s="42">
        <v>1</v>
      </c>
      <c r="K332" s="127" t="s">
        <v>659</v>
      </c>
      <c r="L332" s="125"/>
      <c r="M332" s="125"/>
      <c r="N332" s="125"/>
      <c r="O332" s="125" t="s">
        <v>26</v>
      </c>
    </row>
    <row r="333" spans="1:15" s="157" customFormat="1" ht="12.75" customHeight="1" x14ac:dyDescent="0.25">
      <c r="A333" s="127" t="s">
        <v>660</v>
      </c>
      <c r="B333" s="42">
        <v>533</v>
      </c>
      <c r="C333" s="42">
        <v>773</v>
      </c>
      <c r="D333" s="42">
        <v>486</v>
      </c>
      <c r="E333" s="42">
        <v>13</v>
      </c>
      <c r="F333" s="42">
        <v>14</v>
      </c>
      <c r="G333" s="42">
        <v>18</v>
      </c>
      <c r="H333" s="42" t="s">
        <v>726</v>
      </c>
      <c r="I333" s="42" t="s">
        <v>726</v>
      </c>
      <c r="K333" s="127" t="s">
        <v>661</v>
      </c>
      <c r="L333" s="125"/>
      <c r="M333" s="125"/>
      <c r="N333" s="125"/>
      <c r="O333" s="125" t="s">
        <v>26</v>
      </c>
    </row>
    <row r="334" spans="1:15" s="156" customFormat="1" ht="12.75" customHeight="1" x14ac:dyDescent="0.25">
      <c r="A334" s="127" t="s">
        <v>662</v>
      </c>
      <c r="B334" s="42">
        <v>254</v>
      </c>
      <c r="C334" s="42">
        <v>372</v>
      </c>
      <c r="D334" s="42">
        <v>245</v>
      </c>
      <c r="E334" s="42">
        <v>7</v>
      </c>
      <c r="F334" s="42">
        <v>7</v>
      </c>
      <c r="G334" s="42">
        <v>8</v>
      </c>
      <c r="H334" s="42" t="s">
        <v>726</v>
      </c>
      <c r="I334" s="42" t="s">
        <v>726</v>
      </c>
      <c r="K334" s="127" t="s">
        <v>663</v>
      </c>
      <c r="L334" s="125"/>
      <c r="M334" s="125"/>
      <c r="N334" s="125"/>
      <c r="O334" s="125" t="s">
        <v>26</v>
      </c>
    </row>
    <row r="335" spans="1:15" s="157" customFormat="1" ht="12.75" customHeight="1" x14ac:dyDescent="0.25">
      <c r="A335" s="155" t="s">
        <v>664</v>
      </c>
      <c r="B335" s="47">
        <v>1085</v>
      </c>
      <c r="C335" s="47">
        <v>1643</v>
      </c>
      <c r="D335" s="47">
        <v>957</v>
      </c>
      <c r="E335" s="47">
        <v>25</v>
      </c>
      <c r="F335" s="47">
        <v>26</v>
      </c>
      <c r="G335" s="47">
        <v>34</v>
      </c>
      <c r="H335" s="47">
        <v>9</v>
      </c>
      <c r="I335" s="47">
        <v>2</v>
      </c>
      <c r="K335" s="124" t="s">
        <v>628</v>
      </c>
      <c r="L335" s="125"/>
      <c r="M335" s="125"/>
      <c r="N335" s="125"/>
      <c r="O335" s="125"/>
    </row>
    <row r="336" spans="1:15" s="156" customFormat="1" ht="12.75" customHeight="1" x14ac:dyDescent="0.25">
      <c r="A336" s="127" t="s">
        <v>665</v>
      </c>
      <c r="B336" s="42">
        <v>1085</v>
      </c>
      <c r="C336" s="42">
        <v>1643</v>
      </c>
      <c r="D336" s="42">
        <v>957</v>
      </c>
      <c r="E336" s="42">
        <v>25</v>
      </c>
      <c r="F336" s="42">
        <v>26</v>
      </c>
      <c r="G336" s="42">
        <v>34</v>
      </c>
      <c r="H336" s="42">
        <v>9</v>
      </c>
      <c r="I336" s="42">
        <v>2</v>
      </c>
      <c r="K336" s="127" t="s">
        <v>666</v>
      </c>
      <c r="L336" s="125"/>
      <c r="M336" s="125"/>
      <c r="N336" s="125"/>
      <c r="O336" s="125" t="s">
        <v>26</v>
      </c>
    </row>
    <row r="337" spans="1:15" s="156" customFormat="1" ht="12.75" customHeight="1" x14ac:dyDescent="0.25">
      <c r="A337" s="155" t="s">
        <v>667</v>
      </c>
      <c r="B337" s="47">
        <v>243</v>
      </c>
      <c r="C337" s="47">
        <v>388</v>
      </c>
      <c r="D337" s="47">
        <v>250</v>
      </c>
      <c r="E337" s="47">
        <v>4</v>
      </c>
      <c r="F337" s="47">
        <v>4</v>
      </c>
      <c r="G337" s="47">
        <v>5</v>
      </c>
      <c r="H337" s="47" t="s">
        <v>726</v>
      </c>
      <c r="I337" s="47" t="s">
        <v>726</v>
      </c>
      <c r="K337" s="124" t="s">
        <v>628</v>
      </c>
      <c r="L337" s="125"/>
      <c r="M337" s="125"/>
      <c r="N337" s="125"/>
      <c r="O337" s="125"/>
    </row>
    <row r="338" spans="1:15" s="156" customFormat="1" ht="12.75" customHeight="1" x14ac:dyDescent="0.25">
      <c r="A338" s="127" t="s">
        <v>669</v>
      </c>
      <c r="B338" s="42">
        <v>91</v>
      </c>
      <c r="C338" s="42">
        <v>152</v>
      </c>
      <c r="D338" s="42">
        <v>100</v>
      </c>
      <c r="E338" s="42" t="s">
        <v>726</v>
      </c>
      <c r="F338" s="42" t="s">
        <v>726</v>
      </c>
      <c r="G338" s="42" t="s">
        <v>726</v>
      </c>
      <c r="H338" s="42" t="s">
        <v>726</v>
      </c>
      <c r="I338" s="42" t="s">
        <v>726</v>
      </c>
      <c r="K338" s="127" t="s">
        <v>670</v>
      </c>
      <c r="L338" s="125"/>
      <c r="M338" s="125"/>
      <c r="N338" s="125"/>
      <c r="O338" s="125" t="s">
        <v>26</v>
      </c>
    </row>
    <row r="339" spans="1:15" s="157" customFormat="1" ht="12.75" customHeight="1" x14ac:dyDescent="0.25">
      <c r="A339" s="127" t="s">
        <v>671</v>
      </c>
      <c r="B339" s="42">
        <v>152</v>
      </c>
      <c r="C339" s="42">
        <v>236</v>
      </c>
      <c r="D339" s="42">
        <v>150</v>
      </c>
      <c r="E339" s="42" t="s">
        <v>726</v>
      </c>
      <c r="F339" s="42" t="s">
        <v>726</v>
      </c>
      <c r="G339" s="42" t="s">
        <v>726</v>
      </c>
      <c r="H339" s="42" t="s">
        <v>726</v>
      </c>
      <c r="I339" s="42" t="s">
        <v>726</v>
      </c>
      <c r="K339" s="127" t="s">
        <v>672</v>
      </c>
      <c r="L339" s="125"/>
      <c r="M339" s="125"/>
      <c r="N339" s="125"/>
      <c r="O339" s="125" t="s">
        <v>26</v>
      </c>
    </row>
    <row r="340" spans="1:15" s="157" customFormat="1" ht="12.75" customHeight="1" x14ac:dyDescent="0.25">
      <c r="A340" s="155" t="s">
        <v>673</v>
      </c>
      <c r="B340" s="47">
        <v>29</v>
      </c>
      <c r="C340" s="47">
        <v>49</v>
      </c>
      <c r="D340" s="47">
        <v>36</v>
      </c>
      <c r="E340" s="47">
        <v>0</v>
      </c>
      <c r="F340" s="47">
        <v>0</v>
      </c>
      <c r="G340" s="47">
        <v>0</v>
      </c>
      <c r="H340" s="47" t="s">
        <v>726</v>
      </c>
      <c r="I340" s="47" t="s">
        <v>726</v>
      </c>
      <c r="K340" s="124" t="s">
        <v>628</v>
      </c>
      <c r="L340" s="125"/>
      <c r="M340" s="125"/>
      <c r="N340" s="125"/>
      <c r="O340" s="125"/>
    </row>
    <row r="341" spans="1:15" s="156" customFormat="1" ht="12.75" customHeight="1" x14ac:dyDescent="0.25">
      <c r="A341" s="127" t="s">
        <v>674</v>
      </c>
      <c r="B341" s="42">
        <v>29</v>
      </c>
      <c r="C341" s="42">
        <v>49</v>
      </c>
      <c r="D341" s="42">
        <v>36</v>
      </c>
      <c r="E341" s="42">
        <v>0</v>
      </c>
      <c r="F341" s="42">
        <v>0</v>
      </c>
      <c r="G341" s="42">
        <v>0</v>
      </c>
      <c r="H341" s="42" t="s">
        <v>726</v>
      </c>
      <c r="I341" s="42" t="s">
        <v>726</v>
      </c>
      <c r="K341" s="127" t="s">
        <v>675</v>
      </c>
      <c r="L341" s="125"/>
      <c r="M341" s="125"/>
      <c r="N341" s="125"/>
      <c r="O341" s="125" t="s">
        <v>26</v>
      </c>
    </row>
    <row r="342" spans="1:15" s="156" customFormat="1" ht="12.75" customHeight="1" x14ac:dyDescent="0.25">
      <c r="A342" s="158" t="s">
        <v>676</v>
      </c>
      <c r="B342" s="47">
        <v>19724</v>
      </c>
      <c r="C342" s="47">
        <v>29719</v>
      </c>
      <c r="D342" s="47">
        <v>18229</v>
      </c>
      <c r="E342" s="47">
        <v>418</v>
      </c>
      <c r="F342" s="47">
        <v>428</v>
      </c>
      <c r="G342" s="47">
        <v>551</v>
      </c>
      <c r="H342" s="47">
        <v>198</v>
      </c>
      <c r="I342" s="47">
        <v>44</v>
      </c>
      <c r="K342" s="124">
        <v>300</v>
      </c>
      <c r="L342" s="125" t="s">
        <v>26</v>
      </c>
      <c r="M342" s="125" t="s">
        <v>26</v>
      </c>
      <c r="N342" s="125" t="s">
        <v>26</v>
      </c>
      <c r="O342" s="125"/>
    </row>
    <row r="343" spans="1:15" s="156" customFormat="1" ht="12.75" customHeight="1" x14ac:dyDescent="0.25">
      <c r="A343" s="127" t="s">
        <v>677</v>
      </c>
      <c r="B343" s="42">
        <v>837</v>
      </c>
      <c r="C343" s="42">
        <v>1298</v>
      </c>
      <c r="D343" s="42">
        <v>803</v>
      </c>
      <c r="E343" s="42">
        <v>14</v>
      </c>
      <c r="F343" s="42">
        <v>14</v>
      </c>
      <c r="G343" s="42">
        <v>17</v>
      </c>
      <c r="H343" s="42">
        <v>16</v>
      </c>
      <c r="I343" s="42">
        <v>4</v>
      </c>
      <c r="K343" s="127" t="s">
        <v>678</v>
      </c>
      <c r="L343" s="125"/>
      <c r="M343" s="125"/>
      <c r="N343" s="125"/>
      <c r="O343" s="125" t="s">
        <v>26</v>
      </c>
    </row>
    <row r="344" spans="1:15" s="157" customFormat="1" ht="12.75" customHeight="1" x14ac:dyDescent="0.25">
      <c r="A344" s="127" t="s">
        <v>679</v>
      </c>
      <c r="B344" s="42">
        <v>3492</v>
      </c>
      <c r="C344" s="42">
        <v>5477</v>
      </c>
      <c r="D344" s="42">
        <v>3521</v>
      </c>
      <c r="E344" s="42">
        <v>68</v>
      </c>
      <c r="F344" s="42">
        <v>73</v>
      </c>
      <c r="G344" s="42">
        <v>96</v>
      </c>
      <c r="H344" s="42">
        <v>20</v>
      </c>
      <c r="I344" s="42">
        <v>4</v>
      </c>
      <c r="K344" s="127" t="s">
        <v>680</v>
      </c>
      <c r="L344" s="125"/>
      <c r="M344" s="125"/>
      <c r="N344" s="125"/>
      <c r="O344" s="125" t="s">
        <v>26</v>
      </c>
    </row>
    <row r="345" spans="1:15" s="157" customFormat="1" ht="12.75" customHeight="1" x14ac:dyDescent="0.25">
      <c r="A345" s="127" t="s">
        <v>681</v>
      </c>
      <c r="B345" s="42">
        <v>7170</v>
      </c>
      <c r="C345" s="42">
        <v>10689</v>
      </c>
      <c r="D345" s="42">
        <v>6608</v>
      </c>
      <c r="E345" s="42">
        <v>168</v>
      </c>
      <c r="F345" s="42">
        <v>172</v>
      </c>
      <c r="G345" s="42">
        <v>223</v>
      </c>
      <c r="H345" s="42">
        <v>82</v>
      </c>
      <c r="I345" s="42">
        <v>18</v>
      </c>
      <c r="K345" s="127" t="s">
        <v>682</v>
      </c>
      <c r="L345" s="125"/>
      <c r="M345" s="125"/>
      <c r="N345" s="125"/>
      <c r="O345" s="125" t="s">
        <v>26</v>
      </c>
    </row>
    <row r="346" spans="1:15" s="161" customFormat="1" ht="12.75" customHeight="1" x14ac:dyDescent="0.25">
      <c r="A346" s="127" t="s">
        <v>683</v>
      </c>
      <c r="B346" s="42">
        <v>1512</v>
      </c>
      <c r="C346" s="42">
        <v>2206</v>
      </c>
      <c r="D346" s="42">
        <v>1293</v>
      </c>
      <c r="E346" s="42">
        <v>49</v>
      </c>
      <c r="F346" s="42">
        <v>50</v>
      </c>
      <c r="G346" s="42">
        <v>62</v>
      </c>
      <c r="H346" s="42">
        <v>8</v>
      </c>
      <c r="I346" s="42">
        <v>2</v>
      </c>
      <c r="K346" s="127" t="s">
        <v>684</v>
      </c>
      <c r="L346" s="125"/>
      <c r="M346" s="125"/>
      <c r="N346" s="125"/>
      <c r="O346" s="125" t="s">
        <v>26</v>
      </c>
    </row>
    <row r="347" spans="1:15" s="36" customFormat="1" ht="12.75" customHeight="1" x14ac:dyDescent="0.25">
      <c r="A347" s="127" t="s">
        <v>685</v>
      </c>
      <c r="B347" s="42">
        <v>734</v>
      </c>
      <c r="C347" s="42">
        <v>1130</v>
      </c>
      <c r="D347" s="42">
        <v>673</v>
      </c>
      <c r="E347" s="42">
        <v>8</v>
      </c>
      <c r="F347" s="42">
        <v>8</v>
      </c>
      <c r="G347" s="42">
        <v>10</v>
      </c>
      <c r="H347" s="42">
        <v>19</v>
      </c>
      <c r="I347" s="42">
        <v>4</v>
      </c>
      <c r="K347" s="127" t="s">
        <v>686</v>
      </c>
      <c r="L347" s="125"/>
      <c r="M347" s="125"/>
      <c r="N347" s="125"/>
      <c r="O347" s="125" t="s">
        <v>26</v>
      </c>
    </row>
    <row r="348" spans="1:15" s="161" customFormat="1" ht="12.75" customHeight="1" x14ac:dyDescent="0.25">
      <c r="A348" s="127" t="s">
        <v>687</v>
      </c>
      <c r="B348" s="42">
        <v>161</v>
      </c>
      <c r="C348" s="42">
        <v>253</v>
      </c>
      <c r="D348" s="42">
        <v>137</v>
      </c>
      <c r="E348" s="42">
        <v>3</v>
      </c>
      <c r="F348" s="42">
        <v>3</v>
      </c>
      <c r="G348" s="42">
        <v>4</v>
      </c>
      <c r="H348" s="42">
        <v>7</v>
      </c>
      <c r="I348" s="42">
        <v>2</v>
      </c>
      <c r="K348" s="127" t="s">
        <v>688</v>
      </c>
      <c r="L348" s="125"/>
      <c r="M348" s="125"/>
      <c r="N348" s="125"/>
      <c r="O348" s="125" t="s">
        <v>26</v>
      </c>
    </row>
    <row r="349" spans="1:15" s="36" customFormat="1" ht="12.75" customHeight="1" x14ac:dyDescent="0.25">
      <c r="A349" s="127" t="s">
        <v>689</v>
      </c>
      <c r="B349" s="42">
        <v>1140</v>
      </c>
      <c r="C349" s="42">
        <v>1781</v>
      </c>
      <c r="D349" s="42">
        <v>1054</v>
      </c>
      <c r="E349" s="42">
        <v>29</v>
      </c>
      <c r="F349" s="42">
        <v>29</v>
      </c>
      <c r="G349" s="42">
        <v>37</v>
      </c>
      <c r="H349" s="42">
        <v>16</v>
      </c>
      <c r="I349" s="42">
        <v>4</v>
      </c>
      <c r="K349" s="127" t="s">
        <v>690</v>
      </c>
      <c r="L349" s="125"/>
      <c r="M349" s="125"/>
      <c r="N349" s="125"/>
      <c r="O349" s="125" t="s">
        <v>26</v>
      </c>
    </row>
    <row r="350" spans="1:15" s="36" customFormat="1" ht="12.75" customHeight="1" x14ac:dyDescent="0.25">
      <c r="A350" s="127" t="s">
        <v>691</v>
      </c>
      <c r="B350" s="42">
        <v>3580</v>
      </c>
      <c r="C350" s="42">
        <v>5278</v>
      </c>
      <c r="D350" s="42">
        <v>3179</v>
      </c>
      <c r="E350" s="42">
        <v>59</v>
      </c>
      <c r="F350" s="42">
        <v>59</v>
      </c>
      <c r="G350" s="42">
        <v>75</v>
      </c>
      <c r="H350" s="42">
        <v>25</v>
      </c>
      <c r="I350" s="42">
        <v>5</v>
      </c>
      <c r="K350" s="127" t="s">
        <v>692</v>
      </c>
      <c r="L350" s="125"/>
      <c r="M350" s="125"/>
      <c r="N350" s="125"/>
      <c r="O350" s="125" t="s">
        <v>26</v>
      </c>
    </row>
    <row r="351" spans="1:15" s="36" customFormat="1" ht="12.75" customHeight="1" x14ac:dyDescent="0.25">
      <c r="A351" s="127" t="s">
        <v>693</v>
      </c>
      <c r="B351" s="42">
        <v>423</v>
      </c>
      <c r="C351" s="42">
        <v>630</v>
      </c>
      <c r="D351" s="42">
        <v>397</v>
      </c>
      <c r="E351" s="42">
        <v>9</v>
      </c>
      <c r="F351" s="42">
        <v>9</v>
      </c>
      <c r="G351" s="42">
        <v>12</v>
      </c>
      <c r="H351" s="42" t="s">
        <v>726</v>
      </c>
      <c r="I351" s="42" t="s">
        <v>726</v>
      </c>
      <c r="K351" s="127" t="s">
        <v>694</v>
      </c>
      <c r="L351" s="125"/>
      <c r="M351" s="125"/>
      <c r="N351" s="125"/>
      <c r="O351" s="125" t="s">
        <v>26</v>
      </c>
    </row>
    <row r="352" spans="1:15" s="36" customFormat="1" ht="12.75" customHeight="1" x14ac:dyDescent="0.25">
      <c r="A352" s="127" t="s">
        <v>695</v>
      </c>
      <c r="B352" s="42">
        <v>328</v>
      </c>
      <c r="C352" s="42">
        <v>484</v>
      </c>
      <c r="D352" s="42">
        <v>287</v>
      </c>
      <c r="E352" s="42">
        <v>7</v>
      </c>
      <c r="F352" s="42">
        <v>7</v>
      </c>
      <c r="G352" s="42">
        <v>10</v>
      </c>
      <c r="H352" s="42" t="s">
        <v>726</v>
      </c>
      <c r="I352" s="42" t="s">
        <v>726</v>
      </c>
      <c r="K352" s="127" t="s">
        <v>696</v>
      </c>
      <c r="L352" s="125"/>
      <c r="M352" s="125"/>
      <c r="N352" s="125"/>
      <c r="O352" s="125" t="s">
        <v>26</v>
      </c>
    </row>
    <row r="353" spans="1:15" s="36" customFormat="1" ht="12.75" customHeight="1" x14ac:dyDescent="0.25">
      <c r="A353" s="127" t="s">
        <v>697</v>
      </c>
      <c r="B353" s="42">
        <v>347</v>
      </c>
      <c r="C353" s="42">
        <v>493</v>
      </c>
      <c r="D353" s="42">
        <v>278</v>
      </c>
      <c r="E353" s="42">
        <v>4</v>
      </c>
      <c r="F353" s="42">
        <v>4</v>
      </c>
      <c r="G353" s="42">
        <v>5</v>
      </c>
      <c r="H353" s="42" t="s">
        <v>726</v>
      </c>
      <c r="I353" s="42" t="s">
        <v>726</v>
      </c>
      <c r="K353" s="127" t="s">
        <v>698</v>
      </c>
      <c r="L353" s="125"/>
      <c r="M353" s="125"/>
      <c r="N353" s="125"/>
      <c r="O353" s="125" t="s">
        <v>26</v>
      </c>
    </row>
    <row r="354" spans="1:15" s="36" customFormat="1" ht="13.5" customHeight="1" x14ac:dyDescent="0.25">
      <c r="A354" s="307"/>
      <c r="B354" s="347" t="s">
        <v>791</v>
      </c>
      <c r="C354" s="348"/>
      <c r="D354" s="349"/>
      <c r="E354" s="351" t="s">
        <v>792</v>
      </c>
      <c r="F354" s="352"/>
      <c r="G354" s="353"/>
      <c r="H354" s="347" t="s">
        <v>793</v>
      </c>
      <c r="I354" s="349"/>
      <c r="K354" s="162"/>
      <c r="M354" s="122"/>
    </row>
    <row r="355" spans="1:15" s="165" customFormat="1" ht="36.75" customHeight="1" x14ac:dyDescent="0.25">
      <c r="A355" s="346"/>
      <c r="B355" s="163" t="s">
        <v>794</v>
      </c>
      <c r="C355" s="163" t="s">
        <v>795</v>
      </c>
      <c r="D355" s="163" t="s">
        <v>796</v>
      </c>
      <c r="E355" s="164" t="s">
        <v>794</v>
      </c>
      <c r="F355" s="164" t="s">
        <v>795</v>
      </c>
      <c r="G355" s="164" t="s">
        <v>796</v>
      </c>
      <c r="H355" s="163" t="s">
        <v>794</v>
      </c>
      <c r="I355" s="164" t="s">
        <v>796</v>
      </c>
      <c r="K355" s="166"/>
      <c r="L355" s="167"/>
      <c r="M355" s="122"/>
      <c r="N355" s="167"/>
      <c r="O355" s="167"/>
    </row>
    <row r="356" spans="1:15" s="165" customFormat="1" ht="25.5" customHeight="1" x14ac:dyDescent="0.25">
      <c r="A356" s="308"/>
      <c r="B356" s="347" t="s">
        <v>777</v>
      </c>
      <c r="C356" s="349"/>
      <c r="D356" s="153" t="s">
        <v>776</v>
      </c>
      <c r="E356" s="347" t="s">
        <v>777</v>
      </c>
      <c r="F356" s="349"/>
      <c r="G356" s="168" t="s">
        <v>776</v>
      </c>
      <c r="H356" s="153" t="s">
        <v>777</v>
      </c>
      <c r="I356" s="168" t="s">
        <v>776</v>
      </c>
      <c r="K356" s="166"/>
      <c r="L356" s="167"/>
      <c r="M356" s="122"/>
      <c r="N356" s="167"/>
      <c r="O356" s="167"/>
    </row>
    <row r="357" spans="1:15" s="165" customFormat="1" ht="9.9499999999999993" customHeight="1" x14ac:dyDescent="0.25">
      <c r="A357" s="292" t="s">
        <v>710</v>
      </c>
      <c r="B357" s="292"/>
      <c r="C357" s="292"/>
      <c r="D357" s="292"/>
      <c r="E357" s="292"/>
      <c r="F357" s="292"/>
      <c r="G357" s="292"/>
      <c r="H357" s="169"/>
      <c r="I357" s="169"/>
      <c r="K357" s="166"/>
      <c r="L357" s="167"/>
      <c r="M357" s="122"/>
      <c r="N357" s="167"/>
      <c r="O357" s="167"/>
    </row>
    <row r="358" spans="1:15" s="53" customFormat="1" ht="9.75" customHeight="1" x14ac:dyDescent="0.25">
      <c r="A358" s="293" t="s">
        <v>711</v>
      </c>
      <c r="B358" s="293"/>
      <c r="C358" s="293"/>
      <c r="D358" s="293"/>
      <c r="E358" s="293"/>
      <c r="F358" s="293"/>
      <c r="G358" s="293"/>
      <c r="H358" s="50"/>
      <c r="I358" s="51"/>
      <c r="J358" s="51"/>
      <c r="K358" s="166"/>
      <c r="L358" s="167"/>
      <c r="M358" s="122"/>
      <c r="N358" s="167"/>
      <c r="O358" s="167"/>
    </row>
    <row r="359" spans="1:15" s="53" customFormat="1" ht="11.25" customHeight="1" x14ac:dyDescent="0.25">
      <c r="A359" s="285" t="s">
        <v>712</v>
      </c>
      <c r="B359" s="285"/>
      <c r="C359" s="285"/>
      <c r="D359" s="285"/>
      <c r="E359" s="285"/>
      <c r="F359" s="285"/>
      <c r="G359" s="285"/>
      <c r="H359" s="52"/>
      <c r="I359" s="52"/>
      <c r="J359" s="52"/>
    </row>
    <row r="360" spans="1:15" s="170" customFormat="1" ht="19.5" customHeight="1" x14ac:dyDescent="0.25">
      <c r="A360" s="321" t="s">
        <v>797</v>
      </c>
      <c r="B360" s="321"/>
      <c r="C360" s="321"/>
      <c r="D360" s="321"/>
      <c r="E360" s="321"/>
      <c r="F360" s="321"/>
      <c r="G360" s="321"/>
      <c r="H360" s="321"/>
      <c r="I360" s="321"/>
      <c r="K360" s="53"/>
      <c r="L360" s="53"/>
      <c r="M360" s="53"/>
      <c r="N360" s="53"/>
      <c r="O360" s="53"/>
    </row>
    <row r="361" spans="1:15" ht="22.5" customHeight="1" x14ac:dyDescent="0.25">
      <c r="A361" s="342" t="s">
        <v>798</v>
      </c>
      <c r="B361" s="342"/>
      <c r="C361" s="342"/>
      <c r="D361" s="342"/>
      <c r="E361" s="342"/>
      <c r="F361" s="342"/>
      <c r="G361" s="342"/>
      <c r="H361" s="342"/>
      <c r="I361" s="342"/>
      <c r="K361" s="171"/>
      <c r="L361" s="172"/>
      <c r="N361" s="172"/>
      <c r="O361" s="172"/>
    </row>
    <row r="362" spans="1:15" ht="18" customHeight="1" x14ac:dyDescent="0.25">
      <c r="A362" s="173"/>
      <c r="B362" s="173"/>
      <c r="C362" s="173"/>
      <c r="D362" s="173"/>
      <c r="E362" s="173"/>
      <c r="F362" s="173"/>
      <c r="G362" s="173"/>
      <c r="H362" s="173"/>
      <c r="I362" s="173"/>
    </row>
    <row r="363" spans="1:15" ht="12.75" customHeight="1" x14ac:dyDescent="0.25">
      <c r="A363" s="55" t="s">
        <v>715</v>
      </c>
    </row>
    <row r="364" spans="1:15" ht="8.25" customHeight="1" x14ac:dyDescent="0.25">
      <c r="A364" s="175" t="s">
        <v>799</v>
      </c>
      <c r="B364" s="146"/>
      <c r="C364" s="135" t="s">
        <v>800</v>
      </c>
      <c r="D364" s="146"/>
      <c r="E364" s="146"/>
      <c r="F364" s="175" t="s">
        <v>801</v>
      </c>
      <c r="G364" s="146"/>
      <c r="H364" s="146"/>
      <c r="I364" s="146"/>
      <c r="M364" s="92"/>
    </row>
    <row r="365" spans="1:15" ht="11.25" customHeight="1" x14ac:dyDescent="0.25">
      <c r="A365" s="135" t="s">
        <v>802</v>
      </c>
      <c r="C365" s="135" t="s">
        <v>803</v>
      </c>
      <c r="F365" s="135" t="s">
        <v>804</v>
      </c>
    </row>
    <row r="366" spans="1:15" ht="13.5" customHeight="1" x14ac:dyDescent="0.25">
      <c r="A366" s="135" t="s">
        <v>805</v>
      </c>
      <c r="C366" s="135" t="s">
        <v>806</v>
      </c>
    </row>
  </sheetData>
  <mergeCells count="20">
    <mergeCell ref="A357:G357"/>
    <mergeCell ref="A358:G358"/>
    <mergeCell ref="A359:G359"/>
    <mergeCell ref="A360:I360"/>
    <mergeCell ref="A361:I361"/>
    <mergeCell ref="L5:O5"/>
    <mergeCell ref="B6:C6"/>
    <mergeCell ref="E6:F6"/>
    <mergeCell ref="A354:A356"/>
    <mergeCell ref="B354:D354"/>
    <mergeCell ref="E354:G354"/>
    <mergeCell ref="H354:I354"/>
    <mergeCell ref="B356:C356"/>
    <mergeCell ref="E356:F356"/>
    <mergeCell ref="A2:I2"/>
    <mergeCell ref="A3:I3"/>
    <mergeCell ref="A4:A6"/>
    <mergeCell ref="B4:D4"/>
    <mergeCell ref="E4:G4"/>
    <mergeCell ref="H4:I4"/>
  </mergeCells>
  <conditionalFormatting sqref="B7:I315 I317:I322 I324:I327 I329:I330 B333:I353">
    <cfRule type="cellIs" dxfId="3" priority="1" operator="between">
      <formula>0.00000000000001</formula>
      <formula>0.499999999999999</formula>
    </cfRule>
  </conditionalFormatting>
  <hyperlinks>
    <hyperlink ref="A364" r:id="rId1" xr:uid="{996B4763-939C-4840-850F-261E9ED36B09}"/>
    <hyperlink ref="A365" r:id="rId2" xr:uid="{C09851A6-9467-4B83-8CF1-9367357044A8}"/>
    <hyperlink ref="A366" r:id="rId3" xr:uid="{8702B0A1-EB20-4399-8BE6-1B28EB798C44}"/>
    <hyperlink ref="C364" r:id="rId4" xr:uid="{67066638-D934-485F-962C-0C9880C8ADC8}"/>
    <hyperlink ref="C365" r:id="rId5" xr:uid="{4FAED3D4-709E-4291-A62B-2C19DEEE81DA}"/>
    <hyperlink ref="C366" r:id="rId6" xr:uid="{41BA29D6-494F-4BE7-8B75-F58A62D210FB}"/>
    <hyperlink ref="F364" r:id="rId7" xr:uid="{6577FE1F-735D-4A06-B629-3962B08A9FE3}"/>
    <hyperlink ref="F365" r:id="rId8" xr:uid="{3ABFD257-D175-4365-9424-B059642BEA9B}"/>
    <hyperlink ref="B355" r:id="rId9" xr:uid="{F2077C13-8CD7-4B12-BF4B-9B1546CBF52A}"/>
    <hyperlink ref="C355" r:id="rId10" xr:uid="{11BC7272-81FA-4787-B38C-D2329BD7485D}"/>
    <hyperlink ref="D355" r:id="rId11" xr:uid="{9118FF8E-620D-4333-93F8-2402EFC7A68E}"/>
    <hyperlink ref="E355" r:id="rId12" xr:uid="{A9DFD0C5-3D51-413C-A7FA-01F95809FED4}"/>
    <hyperlink ref="F355" r:id="rId13" xr:uid="{4F3E4E2F-4C39-4852-89D3-F065CD874FB5}"/>
    <hyperlink ref="G355" r:id="rId14" xr:uid="{0BEB267E-42C1-4B49-A846-AE7F88F072D7}"/>
    <hyperlink ref="H355" r:id="rId15" xr:uid="{37013FC3-1C47-4674-9734-DC76FD2A46B7}"/>
    <hyperlink ref="I355" r:id="rId16" xr:uid="{D815C1A2-DE3D-4DE1-81D1-7032EAE21F50}"/>
    <hyperlink ref="B5" r:id="rId17" xr:uid="{26F6D956-6B41-430B-8211-D03493C11F43}"/>
    <hyperlink ref="C5" r:id="rId18" xr:uid="{E04A52A9-4525-4201-83E4-DC54B7855974}"/>
    <hyperlink ref="D5" r:id="rId19" xr:uid="{E2F29B0C-6D9B-4BB3-BFD0-5862B61957B8}"/>
    <hyperlink ref="E5" r:id="rId20" xr:uid="{7B6567B1-C345-4AFA-93D1-8B21E4B2C85A}"/>
    <hyperlink ref="F5" r:id="rId21" xr:uid="{B167D7F1-7205-410F-ACE3-63AA8381BFA1}"/>
    <hyperlink ref="G5" r:id="rId22" xr:uid="{5D67F0D4-D361-4ED3-86B9-3114EF821573}"/>
    <hyperlink ref="H5" r:id="rId23" xr:uid="{D91592FF-47C2-4D8B-AC2E-24BD098B4CE2}"/>
    <hyperlink ref="I5" r:id="rId24" xr:uid="{5262420F-0957-437A-8783-C74D3FFA980C}"/>
  </hyperlinks>
  <printOptions horizontalCentered="1"/>
  <pageMargins left="0.39370078740157483" right="0.39370078740157483" top="0.39370078740157483" bottom="0.39370078740157483" header="0" footer="0"/>
  <pageSetup paperSize="9" scale="95" orientation="portrait" verticalDpi="300" r:id="rId2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2A39D-890F-40D9-84D1-2B672383BD64}">
  <dimension ref="A1:P366"/>
  <sheetViews>
    <sheetView showGridLines="0" zoomScaleNormal="100" workbookViewId="0"/>
  </sheetViews>
  <sheetFormatPr defaultColWidth="9.140625" defaultRowHeight="13.5" customHeight="1" x14ac:dyDescent="0.25"/>
  <cols>
    <col min="1" max="1" width="19.42578125" style="91" customWidth="1"/>
    <col min="2" max="10" width="9" style="91" customWidth="1"/>
    <col min="11" max="11" width="11.42578125" style="91" customWidth="1"/>
    <col min="12" max="16" width="8.140625" style="92" customWidth="1"/>
    <col min="17" max="16384" width="9.140625" style="91"/>
  </cols>
  <sheetData>
    <row r="1" spans="1:16" ht="12.75" customHeight="1" x14ac:dyDescent="0.3">
      <c r="A1" s="136"/>
      <c r="M1" s="4"/>
    </row>
    <row r="2" spans="1:16" s="95" customFormat="1" ht="24" customHeight="1" x14ac:dyDescent="0.25">
      <c r="A2" s="295" t="s">
        <v>807</v>
      </c>
      <c r="B2" s="295"/>
      <c r="C2" s="295"/>
      <c r="D2" s="295"/>
      <c r="E2" s="295"/>
      <c r="F2" s="295"/>
      <c r="G2" s="295"/>
      <c r="H2" s="295"/>
      <c r="I2" s="295"/>
      <c r="J2" s="295"/>
      <c r="K2" s="91"/>
      <c r="L2" s="94"/>
      <c r="M2" s="94"/>
      <c r="N2" s="92"/>
      <c r="O2" s="94"/>
      <c r="P2" s="94"/>
    </row>
    <row r="3" spans="1:16" s="97" customFormat="1" ht="24" customHeight="1" x14ac:dyDescent="0.25">
      <c r="A3" s="295" t="s">
        <v>808</v>
      </c>
      <c r="B3" s="295"/>
      <c r="C3" s="295"/>
      <c r="D3" s="295"/>
      <c r="E3" s="295"/>
      <c r="F3" s="295"/>
      <c r="G3" s="295"/>
      <c r="H3" s="295"/>
      <c r="I3" s="295"/>
      <c r="J3" s="295"/>
      <c r="L3" s="96"/>
      <c r="M3" s="96"/>
      <c r="N3" s="96"/>
      <c r="O3" s="96"/>
      <c r="P3" s="96"/>
    </row>
    <row r="4" spans="1:16" s="11" customFormat="1" ht="13.5" customHeight="1" x14ac:dyDescent="0.25">
      <c r="A4" s="307"/>
      <c r="B4" s="354" t="s">
        <v>788</v>
      </c>
      <c r="C4" s="355"/>
      <c r="D4" s="356"/>
      <c r="E4" s="354" t="s">
        <v>771</v>
      </c>
      <c r="F4" s="355"/>
      <c r="G4" s="356"/>
      <c r="H4" s="354" t="s">
        <v>770</v>
      </c>
      <c r="I4" s="355"/>
      <c r="J4" s="356"/>
    </row>
    <row r="5" spans="1:16" s="11" customFormat="1" ht="13.5" customHeight="1" x14ac:dyDescent="0.25">
      <c r="A5" s="346"/>
      <c r="B5" s="138" t="s">
        <v>11</v>
      </c>
      <c r="C5" s="138" t="s">
        <v>12</v>
      </c>
      <c r="D5" s="138" t="s">
        <v>13</v>
      </c>
      <c r="E5" s="138" t="s">
        <v>11</v>
      </c>
      <c r="F5" s="138" t="s">
        <v>12</v>
      </c>
      <c r="G5" s="138" t="s">
        <v>13</v>
      </c>
      <c r="H5" s="138" t="s">
        <v>11</v>
      </c>
      <c r="I5" s="138" t="s">
        <v>12</v>
      </c>
      <c r="J5" s="138" t="s">
        <v>13</v>
      </c>
      <c r="L5" s="122"/>
      <c r="M5" s="320" t="s">
        <v>14</v>
      </c>
      <c r="N5" s="320"/>
      <c r="O5" s="320"/>
      <c r="P5" s="320"/>
    </row>
    <row r="6" spans="1:16" s="11" customFormat="1" ht="13.5" customHeight="1" x14ac:dyDescent="0.25">
      <c r="A6" s="308"/>
      <c r="B6" s="347" t="s">
        <v>773</v>
      </c>
      <c r="C6" s="348"/>
      <c r="D6" s="348"/>
      <c r="E6" s="348"/>
      <c r="F6" s="348"/>
      <c r="G6" s="349"/>
      <c r="H6" s="347" t="s">
        <v>772</v>
      </c>
      <c r="I6" s="348"/>
      <c r="J6" s="349"/>
      <c r="L6" s="17" t="s">
        <v>17</v>
      </c>
      <c r="M6" s="18" t="s">
        <v>18</v>
      </c>
      <c r="N6" s="18" t="s">
        <v>19</v>
      </c>
      <c r="O6" s="18" t="s">
        <v>20</v>
      </c>
      <c r="P6" s="18" t="s">
        <v>21</v>
      </c>
    </row>
    <row r="7" spans="1:16" s="156" customFormat="1" ht="12.75" customHeight="1" x14ac:dyDescent="0.25">
      <c r="A7" s="155" t="s">
        <v>22</v>
      </c>
      <c r="B7" s="20">
        <v>660364</v>
      </c>
      <c r="C7" s="20">
        <v>279519</v>
      </c>
      <c r="D7" s="20">
        <v>380845</v>
      </c>
      <c r="E7" s="20">
        <v>42260857</v>
      </c>
      <c r="F7" s="20">
        <v>17623621</v>
      </c>
      <c r="G7" s="20">
        <v>24637236</v>
      </c>
      <c r="H7" s="20">
        <v>799427</v>
      </c>
      <c r="I7" s="20">
        <v>374826</v>
      </c>
      <c r="J7" s="20">
        <v>424601</v>
      </c>
      <c r="K7" s="176"/>
      <c r="L7" s="124" t="s">
        <v>23</v>
      </c>
      <c r="M7" s="125"/>
      <c r="N7" s="125"/>
      <c r="O7" s="125"/>
      <c r="P7" s="125"/>
    </row>
    <row r="8" spans="1:16" s="156" customFormat="1" ht="12.75" customHeight="1" x14ac:dyDescent="0.25">
      <c r="A8" s="155" t="s">
        <v>24</v>
      </c>
      <c r="B8" s="20">
        <v>632398</v>
      </c>
      <c r="C8" s="20">
        <v>266942</v>
      </c>
      <c r="D8" s="20">
        <v>365456</v>
      </c>
      <c r="E8" s="20">
        <v>39973140</v>
      </c>
      <c r="F8" s="20">
        <v>16636329</v>
      </c>
      <c r="G8" s="20">
        <v>23336811</v>
      </c>
      <c r="H8" s="20">
        <v>754200</v>
      </c>
      <c r="I8" s="20">
        <v>352218</v>
      </c>
      <c r="J8" s="20">
        <v>401981</v>
      </c>
      <c r="K8" s="176"/>
      <c r="L8" s="126" t="s">
        <v>25</v>
      </c>
      <c r="M8" s="125" t="s">
        <v>26</v>
      </c>
      <c r="N8" s="125"/>
      <c r="O8" s="125"/>
      <c r="P8" s="125"/>
    </row>
    <row r="9" spans="1:16" s="156" customFormat="1" ht="12.75" customHeight="1" x14ac:dyDescent="0.25">
      <c r="A9" s="155" t="s">
        <v>27</v>
      </c>
      <c r="B9" s="20">
        <v>269065</v>
      </c>
      <c r="C9" s="20">
        <v>116858</v>
      </c>
      <c r="D9" s="20">
        <v>152207</v>
      </c>
      <c r="E9" s="20">
        <v>16854734</v>
      </c>
      <c r="F9" s="20">
        <v>7319629</v>
      </c>
      <c r="G9" s="20">
        <v>9535105</v>
      </c>
      <c r="H9" s="20">
        <v>296200</v>
      </c>
      <c r="I9" s="20">
        <v>141305</v>
      </c>
      <c r="J9" s="20">
        <v>154895</v>
      </c>
      <c r="K9" s="176"/>
      <c r="L9" s="126" t="s">
        <v>28</v>
      </c>
      <c r="M9" s="125"/>
      <c r="N9" s="125" t="s">
        <v>26</v>
      </c>
      <c r="O9" s="125"/>
      <c r="P9" s="125"/>
    </row>
    <row r="10" spans="1:16" s="156" customFormat="1" ht="12.75" customHeight="1" x14ac:dyDescent="0.25">
      <c r="A10" s="155" t="s">
        <v>29</v>
      </c>
      <c r="B10" s="28">
        <v>16815</v>
      </c>
      <c r="C10" s="28">
        <v>6916</v>
      </c>
      <c r="D10" s="28">
        <v>9899</v>
      </c>
      <c r="E10" s="28">
        <v>1301375</v>
      </c>
      <c r="F10" s="28">
        <v>504825</v>
      </c>
      <c r="G10" s="28">
        <v>796550</v>
      </c>
      <c r="H10" s="28">
        <v>22440</v>
      </c>
      <c r="I10" s="28">
        <v>9414</v>
      </c>
      <c r="J10" s="28">
        <v>13026</v>
      </c>
      <c r="K10" s="176"/>
      <c r="L10" s="126" t="s">
        <v>30</v>
      </c>
      <c r="M10" s="125"/>
      <c r="N10" s="125"/>
      <c r="O10" s="125" t="s">
        <v>26</v>
      </c>
      <c r="P10" s="125"/>
    </row>
    <row r="11" spans="1:16" s="157" customFormat="1" ht="12.75" customHeight="1" x14ac:dyDescent="0.25">
      <c r="A11" s="127" t="s">
        <v>31</v>
      </c>
      <c r="B11" s="30">
        <v>1214</v>
      </c>
      <c r="C11" s="30">
        <v>492</v>
      </c>
      <c r="D11" s="30">
        <v>722</v>
      </c>
      <c r="E11" s="30">
        <v>97202</v>
      </c>
      <c r="F11" s="30">
        <v>35330</v>
      </c>
      <c r="G11" s="30">
        <v>61872</v>
      </c>
      <c r="H11" s="30">
        <v>1496</v>
      </c>
      <c r="I11" s="30">
        <v>558</v>
      </c>
      <c r="J11" s="30">
        <v>938</v>
      </c>
      <c r="K11" s="176"/>
      <c r="L11" s="127" t="s">
        <v>32</v>
      </c>
      <c r="M11" s="125"/>
      <c r="N11" s="125"/>
      <c r="O11" s="125"/>
      <c r="P11" s="125" t="s">
        <v>26</v>
      </c>
    </row>
    <row r="12" spans="1:16" s="157" customFormat="1" ht="12.75" customHeight="1" x14ac:dyDescent="0.25">
      <c r="A12" s="127" t="s">
        <v>33</v>
      </c>
      <c r="B12" s="32">
        <v>1135</v>
      </c>
      <c r="C12" s="32">
        <v>458</v>
      </c>
      <c r="D12" s="32">
        <v>677</v>
      </c>
      <c r="E12" s="32">
        <v>83853</v>
      </c>
      <c r="F12" s="32">
        <v>33173</v>
      </c>
      <c r="G12" s="32">
        <v>50680</v>
      </c>
      <c r="H12" s="32">
        <v>1639</v>
      </c>
      <c r="I12" s="32">
        <v>717</v>
      </c>
      <c r="J12" s="32">
        <v>922</v>
      </c>
      <c r="K12" s="176"/>
      <c r="L12" s="127" t="s">
        <v>34</v>
      </c>
      <c r="M12" s="125"/>
      <c r="N12" s="125"/>
      <c r="O12" s="125"/>
      <c r="P12" s="125" t="s">
        <v>26</v>
      </c>
    </row>
    <row r="13" spans="1:16" s="157" customFormat="1" ht="12.75" customHeight="1" x14ac:dyDescent="0.25">
      <c r="A13" s="127" t="s">
        <v>35</v>
      </c>
      <c r="B13" s="32">
        <v>364</v>
      </c>
      <c r="C13" s="32">
        <v>151</v>
      </c>
      <c r="D13" s="32">
        <v>213</v>
      </c>
      <c r="E13" s="32">
        <v>25604</v>
      </c>
      <c r="F13" s="32">
        <v>10610</v>
      </c>
      <c r="G13" s="32">
        <v>14994</v>
      </c>
      <c r="H13" s="32">
        <v>382</v>
      </c>
      <c r="I13" s="32">
        <v>174</v>
      </c>
      <c r="J13" s="32">
        <v>208</v>
      </c>
      <c r="K13" s="176"/>
      <c r="L13" s="127" t="s">
        <v>36</v>
      </c>
      <c r="M13" s="125"/>
      <c r="N13" s="125"/>
      <c r="O13" s="125"/>
      <c r="P13" s="125" t="s">
        <v>26</v>
      </c>
    </row>
    <row r="14" spans="1:16" s="157" customFormat="1" ht="12.75" customHeight="1" x14ac:dyDescent="0.25">
      <c r="A14" s="127" t="s">
        <v>37</v>
      </c>
      <c r="B14" s="32">
        <v>917</v>
      </c>
      <c r="C14" s="32">
        <v>371</v>
      </c>
      <c r="D14" s="32">
        <v>546</v>
      </c>
      <c r="E14" s="32">
        <v>68822</v>
      </c>
      <c r="F14" s="32">
        <v>26783</v>
      </c>
      <c r="G14" s="32">
        <v>42039</v>
      </c>
      <c r="H14" s="32">
        <v>1102</v>
      </c>
      <c r="I14" s="32">
        <v>463</v>
      </c>
      <c r="J14" s="32">
        <v>639</v>
      </c>
      <c r="K14" s="176"/>
      <c r="L14" s="127" t="s">
        <v>38</v>
      </c>
      <c r="M14" s="125"/>
      <c r="N14" s="125"/>
      <c r="O14" s="125"/>
      <c r="P14" s="125" t="s">
        <v>26</v>
      </c>
    </row>
    <row r="15" spans="1:16" s="157" customFormat="1" ht="12.75" customHeight="1" x14ac:dyDescent="0.25">
      <c r="A15" s="127" t="s">
        <v>39</v>
      </c>
      <c r="B15" s="32">
        <v>710</v>
      </c>
      <c r="C15" s="32">
        <v>290</v>
      </c>
      <c r="D15" s="32">
        <v>420</v>
      </c>
      <c r="E15" s="32">
        <v>63749</v>
      </c>
      <c r="F15" s="32">
        <v>22884</v>
      </c>
      <c r="G15" s="32">
        <v>40865</v>
      </c>
      <c r="H15" s="32">
        <v>1060</v>
      </c>
      <c r="I15" s="32">
        <v>388</v>
      </c>
      <c r="J15" s="32">
        <v>672</v>
      </c>
      <c r="K15" s="176"/>
      <c r="L15" s="127" t="s">
        <v>40</v>
      </c>
      <c r="M15" s="125"/>
      <c r="N15" s="125"/>
      <c r="O15" s="125"/>
      <c r="P15" s="125" t="s">
        <v>26</v>
      </c>
    </row>
    <row r="16" spans="1:16" s="157" customFormat="1" ht="12.75" customHeight="1" x14ac:dyDescent="0.25">
      <c r="A16" s="127" t="s">
        <v>41</v>
      </c>
      <c r="B16" s="32">
        <v>712</v>
      </c>
      <c r="C16" s="32">
        <v>281</v>
      </c>
      <c r="D16" s="32">
        <v>431</v>
      </c>
      <c r="E16" s="32">
        <v>58528</v>
      </c>
      <c r="F16" s="32">
        <v>20466</v>
      </c>
      <c r="G16" s="32">
        <v>38062</v>
      </c>
      <c r="H16" s="32">
        <v>895</v>
      </c>
      <c r="I16" s="32">
        <v>304</v>
      </c>
      <c r="J16" s="32">
        <v>591</v>
      </c>
      <c r="K16" s="176"/>
      <c r="L16" s="127" t="s">
        <v>42</v>
      </c>
      <c r="M16" s="125"/>
      <c r="N16" s="125"/>
      <c r="O16" s="125"/>
      <c r="P16" s="125" t="s">
        <v>26</v>
      </c>
    </row>
    <row r="17" spans="1:16" s="157" customFormat="1" ht="12.75" customHeight="1" x14ac:dyDescent="0.25">
      <c r="A17" s="127" t="s">
        <v>43</v>
      </c>
      <c r="B17" s="32">
        <v>3300</v>
      </c>
      <c r="C17" s="32">
        <v>1378</v>
      </c>
      <c r="D17" s="32">
        <v>1922</v>
      </c>
      <c r="E17" s="32">
        <v>244360</v>
      </c>
      <c r="F17" s="32">
        <v>100000</v>
      </c>
      <c r="G17" s="32">
        <v>144360</v>
      </c>
      <c r="H17" s="32">
        <v>3932</v>
      </c>
      <c r="I17" s="32">
        <v>1676</v>
      </c>
      <c r="J17" s="32">
        <v>2256</v>
      </c>
      <c r="K17" s="176"/>
      <c r="L17" s="127" t="s">
        <v>44</v>
      </c>
      <c r="M17" s="125"/>
      <c r="N17" s="125"/>
      <c r="O17" s="125"/>
      <c r="P17" s="125" t="s">
        <v>26</v>
      </c>
    </row>
    <row r="18" spans="1:16" s="157" customFormat="1" ht="12.75" customHeight="1" x14ac:dyDescent="0.25">
      <c r="A18" s="127" t="s">
        <v>45</v>
      </c>
      <c r="B18" s="32">
        <v>1074</v>
      </c>
      <c r="C18" s="32">
        <v>430</v>
      </c>
      <c r="D18" s="32">
        <v>644</v>
      </c>
      <c r="E18" s="32">
        <v>76947</v>
      </c>
      <c r="F18" s="32">
        <v>26345</v>
      </c>
      <c r="G18" s="32">
        <v>50602</v>
      </c>
      <c r="H18" s="32">
        <v>1269</v>
      </c>
      <c r="I18" s="32">
        <v>445</v>
      </c>
      <c r="J18" s="32">
        <v>824</v>
      </c>
      <c r="K18" s="176"/>
      <c r="L18" s="127" t="s">
        <v>46</v>
      </c>
      <c r="M18" s="125"/>
      <c r="N18" s="125"/>
      <c r="O18" s="125"/>
      <c r="P18" s="125" t="s">
        <v>26</v>
      </c>
    </row>
    <row r="19" spans="1:16" s="157" customFormat="1" ht="12.75" customHeight="1" x14ac:dyDescent="0.25">
      <c r="A19" s="127" t="s">
        <v>47</v>
      </c>
      <c r="B19" s="32">
        <v>6533</v>
      </c>
      <c r="C19" s="32">
        <v>2687</v>
      </c>
      <c r="D19" s="32">
        <v>3846</v>
      </c>
      <c r="E19" s="32">
        <v>523926</v>
      </c>
      <c r="F19" s="32">
        <v>207385</v>
      </c>
      <c r="G19" s="32">
        <v>316541</v>
      </c>
      <c r="H19" s="32">
        <v>9684</v>
      </c>
      <c r="I19" s="32">
        <v>4306</v>
      </c>
      <c r="J19" s="32">
        <v>5378</v>
      </c>
      <c r="K19" s="176"/>
      <c r="L19" s="127" t="s">
        <v>48</v>
      </c>
      <c r="M19" s="125"/>
      <c r="N19" s="125"/>
      <c r="O19" s="125"/>
      <c r="P19" s="125" t="s">
        <v>26</v>
      </c>
    </row>
    <row r="20" spans="1:16" s="157" customFormat="1" ht="12.75" customHeight="1" x14ac:dyDescent="0.25">
      <c r="A20" s="127" t="s">
        <v>49</v>
      </c>
      <c r="B20" s="32">
        <v>856</v>
      </c>
      <c r="C20" s="32">
        <v>378</v>
      </c>
      <c r="D20" s="32">
        <v>478</v>
      </c>
      <c r="E20" s="32">
        <v>58384</v>
      </c>
      <c r="F20" s="32">
        <v>21849</v>
      </c>
      <c r="G20" s="32">
        <v>36535</v>
      </c>
      <c r="H20" s="32">
        <v>982</v>
      </c>
      <c r="I20" s="32">
        <v>384</v>
      </c>
      <c r="J20" s="32">
        <v>598</v>
      </c>
      <c r="K20" s="176"/>
      <c r="L20" s="127" t="s">
        <v>50</v>
      </c>
      <c r="M20" s="125"/>
      <c r="N20" s="125"/>
      <c r="O20" s="125"/>
      <c r="P20" s="125" t="s">
        <v>26</v>
      </c>
    </row>
    <row r="21" spans="1:16" s="156" customFormat="1" ht="12.75" customHeight="1" x14ac:dyDescent="0.25">
      <c r="A21" s="155" t="s">
        <v>51</v>
      </c>
      <c r="B21" s="20">
        <v>31499</v>
      </c>
      <c r="C21" s="20">
        <v>13285</v>
      </c>
      <c r="D21" s="20">
        <v>18214</v>
      </c>
      <c r="E21" s="20">
        <v>1798921</v>
      </c>
      <c r="F21" s="20">
        <v>746155</v>
      </c>
      <c r="G21" s="20">
        <v>1052766</v>
      </c>
      <c r="H21" s="20">
        <v>30716</v>
      </c>
      <c r="I21" s="20">
        <v>13680</v>
      </c>
      <c r="J21" s="20">
        <v>17036</v>
      </c>
      <c r="K21" s="176"/>
      <c r="L21" s="126" t="s">
        <v>52</v>
      </c>
      <c r="M21" s="125"/>
      <c r="N21" s="125"/>
      <c r="O21" s="125" t="s">
        <v>26</v>
      </c>
      <c r="P21" s="125"/>
    </row>
    <row r="22" spans="1:16" s="157" customFormat="1" ht="12.75" customHeight="1" x14ac:dyDescent="0.25">
      <c r="A22" s="127" t="s">
        <v>53</v>
      </c>
      <c r="B22" s="32">
        <v>1210</v>
      </c>
      <c r="C22" s="32">
        <v>528</v>
      </c>
      <c r="D22" s="32">
        <v>682</v>
      </c>
      <c r="E22" s="32">
        <v>73199</v>
      </c>
      <c r="F22" s="32">
        <v>31247</v>
      </c>
      <c r="G22" s="32">
        <v>41952</v>
      </c>
      <c r="H22" s="32">
        <v>1086</v>
      </c>
      <c r="I22" s="32">
        <v>524</v>
      </c>
      <c r="J22" s="32">
        <v>562</v>
      </c>
      <c r="K22" s="176"/>
      <c r="L22" s="127" t="s">
        <v>54</v>
      </c>
      <c r="M22" s="125"/>
      <c r="N22" s="125"/>
      <c r="O22" s="125"/>
      <c r="P22" s="125" t="s">
        <v>26</v>
      </c>
    </row>
    <row r="23" spans="1:16" s="157" customFormat="1" ht="12.75" customHeight="1" x14ac:dyDescent="0.25">
      <c r="A23" s="127" t="s">
        <v>55</v>
      </c>
      <c r="B23" s="32">
        <v>10078</v>
      </c>
      <c r="C23" s="32">
        <v>4294</v>
      </c>
      <c r="D23" s="32">
        <v>5784</v>
      </c>
      <c r="E23" s="32">
        <v>638153</v>
      </c>
      <c r="F23" s="32">
        <v>269933</v>
      </c>
      <c r="G23" s="32">
        <v>368220</v>
      </c>
      <c r="H23" s="32">
        <v>10505</v>
      </c>
      <c r="I23" s="32">
        <v>4883</v>
      </c>
      <c r="J23" s="32">
        <v>5622</v>
      </c>
      <c r="K23" s="176"/>
      <c r="L23" s="127" t="s">
        <v>56</v>
      </c>
      <c r="M23" s="125"/>
      <c r="N23" s="125"/>
      <c r="O23" s="125"/>
      <c r="P23" s="125" t="s">
        <v>26</v>
      </c>
    </row>
    <row r="24" spans="1:16" s="157" customFormat="1" ht="12.75" customHeight="1" x14ac:dyDescent="0.25">
      <c r="A24" s="127" t="s">
        <v>57</v>
      </c>
      <c r="B24" s="32">
        <v>14029</v>
      </c>
      <c r="C24" s="32">
        <v>5846</v>
      </c>
      <c r="D24" s="32">
        <v>8183</v>
      </c>
      <c r="E24" s="32">
        <v>723006</v>
      </c>
      <c r="F24" s="32">
        <v>291108</v>
      </c>
      <c r="G24" s="32">
        <v>431898</v>
      </c>
      <c r="H24" s="32">
        <v>13539</v>
      </c>
      <c r="I24" s="32">
        <v>5709</v>
      </c>
      <c r="J24" s="32">
        <v>7830</v>
      </c>
      <c r="K24" s="176"/>
      <c r="L24" s="127" t="s">
        <v>58</v>
      </c>
      <c r="M24" s="125"/>
      <c r="N24" s="125"/>
      <c r="O24" s="125"/>
      <c r="P24" s="125" t="s">
        <v>26</v>
      </c>
    </row>
    <row r="25" spans="1:16" s="157" customFormat="1" ht="12.75" customHeight="1" x14ac:dyDescent="0.25">
      <c r="A25" s="127" t="s">
        <v>59</v>
      </c>
      <c r="B25" s="32">
        <v>2298</v>
      </c>
      <c r="C25" s="32">
        <v>983</v>
      </c>
      <c r="D25" s="32">
        <v>1315</v>
      </c>
      <c r="E25" s="32">
        <v>149614</v>
      </c>
      <c r="F25" s="32">
        <v>62920</v>
      </c>
      <c r="G25" s="32">
        <v>86694</v>
      </c>
      <c r="H25" s="32">
        <v>2455</v>
      </c>
      <c r="I25" s="32">
        <v>1110</v>
      </c>
      <c r="J25" s="32">
        <v>1346</v>
      </c>
      <c r="K25" s="176"/>
      <c r="L25" s="127" t="s">
        <v>60</v>
      </c>
      <c r="M25" s="125"/>
      <c r="N25" s="125"/>
      <c r="O25" s="125"/>
      <c r="P25" s="125" t="s">
        <v>26</v>
      </c>
    </row>
    <row r="26" spans="1:16" s="157" customFormat="1" ht="12.75" customHeight="1" x14ac:dyDescent="0.25">
      <c r="A26" s="127" t="s">
        <v>61</v>
      </c>
      <c r="B26" s="32">
        <v>341</v>
      </c>
      <c r="C26" s="32">
        <v>153</v>
      </c>
      <c r="D26" s="32">
        <v>188</v>
      </c>
      <c r="E26" s="32">
        <v>19844</v>
      </c>
      <c r="F26" s="32">
        <v>8646</v>
      </c>
      <c r="G26" s="32">
        <v>11198</v>
      </c>
      <c r="H26" s="32">
        <v>257</v>
      </c>
      <c r="I26" s="32">
        <v>123</v>
      </c>
      <c r="J26" s="32">
        <v>134</v>
      </c>
      <c r="K26" s="176"/>
      <c r="L26" s="127" t="s">
        <v>62</v>
      </c>
      <c r="M26" s="125"/>
      <c r="N26" s="125"/>
      <c r="O26" s="125"/>
      <c r="P26" s="125" t="s">
        <v>26</v>
      </c>
    </row>
    <row r="27" spans="1:16" s="157" customFormat="1" ht="12.75" customHeight="1" x14ac:dyDescent="0.25">
      <c r="A27" s="127" t="s">
        <v>63</v>
      </c>
      <c r="B27" s="32">
        <v>3543</v>
      </c>
      <c r="C27" s="32">
        <v>1481</v>
      </c>
      <c r="D27" s="32">
        <v>2062</v>
      </c>
      <c r="E27" s="32">
        <v>195105</v>
      </c>
      <c r="F27" s="32">
        <v>82301</v>
      </c>
      <c r="G27" s="32">
        <v>112804</v>
      </c>
      <c r="H27" s="32">
        <v>2874</v>
      </c>
      <c r="I27" s="32">
        <v>1331</v>
      </c>
      <c r="J27" s="32">
        <v>1543</v>
      </c>
      <c r="K27" s="176"/>
      <c r="L27" s="127" t="s">
        <v>64</v>
      </c>
      <c r="M27" s="125"/>
      <c r="N27" s="125"/>
      <c r="O27" s="125"/>
      <c r="P27" s="125" t="s">
        <v>26</v>
      </c>
    </row>
    <row r="28" spans="1:16" s="156" customFormat="1" ht="12.75" customHeight="1" x14ac:dyDescent="0.25">
      <c r="A28" s="155" t="s">
        <v>65</v>
      </c>
      <c r="B28" s="20">
        <v>34663</v>
      </c>
      <c r="C28" s="20">
        <v>15499</v>
      </c>
      <c r="D28" s="20">
        <v>19164</v>
      </c>
      <c r="E28" s="20">
        <v>2182477</v>
      </c>
      <c r="F28" s="20">
        <v>963816</v>
      </c>
      <c r="G28" s="20">
        <v>1218661</v>
      </c>
      <c r="H28" s="20">
        <v>36715</v>
      </c>
      <c r="I28" s="20">
        <v>17770</v>
      </c>
      <c r="J28" s="20">
        <v>18945</v>
      </c>
      <c r="K28" s="176"/>
      <c r="L28" s="126" t="s">
        <v>66</v>
      </c>
      <c r="M28" s="125"/>
      <c r="N28" s="125"/>
      <c r="O28" s="125" t="s">
        <v>26</v>
      </c>
      <c r="P28" s="125"/>
    </row>
    <row r="29" spans="1:16" s="156" customFormat="1" ht="12.75" customHeight="1" x14ac:dyDescent="0.25">
      <c r="A29" s="127" t="s">
        <v>67</v>
      </c>
      <c r="B29" s="32">
        <v>962</v>
      </c>
      <c r="C29" s="32">
        <v>456</v>
      </c>
      <c r="D29" s="32">
        <v>506</v>
      </c>
      <c r="E29" s="32">
        <v>62919</v>
      </c>
      <c r="F29" s="32">
        <v>30512</v>
      </c>
      <c r="G29" s="32">
        <v>32407</v>
      </c>
      <c r="H29" s="32">
        <v>922</v>
      </c>
      <c r="I29" s="32">
        <v>502</v>
      </c>
      <c r="J29" s="32">
        <v>420</v>
      </c>
      <c r="K29" s="176"/>
      <c r="L29" s="127" t="s">
        <v>68</v>
      </c>
      <c r="M29" s="125"/>
      <c r="N29" s="125"/>
      <c r="O29" s="125"/>
      <c r="P29" s="125" t="s">
        <v>26</v>
      </c>
    </row>
    <row r="30" spans="1:16" s="157" customFormat="1" ht="12.75" customHeight="1" x14ac:dyDescent="0.25">
      <c r="A30" s="127" t="s">
        <v>69</v>
      </c>
      <c r="B30" s="32">
        <v>3794</v>
      </c>
      <c r="C30" s="32">
        <v>1691</v>
      </c>
      <c r="D30" s="32">
        <v>2103</v>
      </c>
      <c r="E30" s="32">
        <v>292254</v>
      </c>
      <c r="F30" s="32">
        <v>126612</v>
      </c>
      <c r="G30" s="32">
        <v>165642</v>
      </c>
      <c r="H30" s="32">
        <v>4663</v>
      </c>
      <c r="I30" s="32">
        <v>2167</v>
      </c>
      <c r="J30" s="32">
        <v>2497</v>
      </c>
      <c r="K30" s="176"/>
      <c r="L30" s="127" t="s">
        <v>70</v>
      </c>
      <c r="M30" s="125"/>
      <c r="N30" s="125"/>
      <c r="O30" s="125"/>
      <c r="P30" s="125" t="s">
        <v>26</v>
      </c>
    </row>
    <row r="31" spans="1:16" s="157" customFormat="1" ht="12.75" customHeight="1" x14ac:dyDescent="0.25">
      <c r="A31" s="127" t="s">
        <v>71</v>
      </c>
      <c r="B31" s="32">
        <v>13054</v>
      </c>
      <c r="C31" s="32">
        <v>5710</v>
      </c>
      <c r="D31" s="32">
        <v>7344</v>
      </c>
      <c r="E31" s="32">
        <v>794442</v>
      </c>
      <c r="F31" s="32">
        <v>335848</v>
      </c>
      <c r="G31" s="32">
        <v>458594</v>
      </c>
      <c r="H31" s="32">
        <v>13251</v>
      </c>
      <c r="I31" s="32">
        <v>5913</v>
      </c>
      <c r="J31" s="32">
        <v>7338</v>
      </c>
      <c r="K31" s="176"/>
      <c r="L31" s="127" t="s">
        <v>72</v>
      </c>
      <c r="M31" s="125"/>
      <c r="N31" s="125"/>
      <c r="O31" s="125"/>
      <c r="P31" s="125" t="s">
        <v>26</v>
      </c>
    </row>
    <row r="32" spans="1:16" s="157" customFormat="1" ht="12.75" customHeight="1" x14ac:dyDescent="0.25">
      <c r="A32" s="127" t="s">
        <v>73</v>
      </c>
      <c r="B32" s="32">
        <v>342</v>
      </c>
      <c r="C32" s="32">
        <v>168</v>
      </c>
      <c r="D32" s="32">
        <v>174</v>
      </c>
      <c r="E32" s="32">
        <v>25875</v>
      </c>
      <c r="F32" s="32">
        <v>13086</v>
      </c>
      <c r="G32" s="32">
        <v>12789</v>
      </c>
      <c r="H32" s="32">
        <v>364</v>
      </c>
      <c r="I32" s="32">
        <v>197</v>
      </c>
      <c r="J32" s="32">
        <v>166</v>
      </c>
      <c r="K32" s="176"/>
      <c r="L32" s="127" t="s">
        <v>74</v>
      </c>
      <c r="M32" s="125"/>
      <c r="N32" s="125"/>
      <c r="O32" s="125"/>
      <c r="P32" s="125" t="s">
        <v>26</v>
      </c>
    </row>
    <row r="33" spans="1:16" s="157" customFormat="1" ht="12.75" customHeight="1" x14ac:dyDescent="0.25">
      <c r="A33" s="127" t="s">
        <v>75</v>
      </c>
      <c r="B33" s="32">
        <v>1447</v>
      </c>
      <c r="C33" s="32">
        <v>609</v>
      </c>
      <c r="D33" s="32">
        <v>838</v>
      </c>
      <c r="E33" s="32">
        <v>95482</v>
      </c>
      <c r="F33" s="32">
        <v>40366</v>
      </c>
      <c r="G33" s="32">
        <v>55116</v>
      </c>
      <c r="H33" s="32">
        <v>1399</v>
      </c>
      <c r="I33" s="32">
        <v>631</v>
      </c>
      <c r="J33" s="32">
        <v>769</v>
      </c>
      <c r="K33" s="176"/>
      <c r="L33" s="127" t="s">
        <v>76</v>
      </c>
      <c r="M33" s="125"/>
      <c r="N33" s="125"/>
      <c r="O33" s="125"/>
      <c r="P33" s="125" t="s">
        <v>26</v>
      </c>
    </row>
    <row r="34" spans="1:16" s="157" customFormat="1" ht="12.75" customHeight="1" x14ac:dyDescent="0.25">
      <c r="A34" s="127" t="s">
        <v>77</v>
      </c>
      <c r="B34" s="32">
        <v>517</v>
      </c>
      <c r="C34" s="32">
        <v>273</v>
      </c>
      <c r="D34" s="32">
        <v>244</v>
      </c>
      <c r="E34" s="32">
        <v>33911</v>
      </c>
      <c r="F34" s="32">
        <v>18400</v>
      </c>
      <c r="G34" s="32">
        <v>15511</v>
      </c>
      <c r="H34" s="32">
        <v>481</v>
      </c>
      <c r="I34" s="32">
        <v>274</v>
      </c>
      <c r="J34" s="32">
        <v>206</v>
      </c>
      <c r="K34" s="176"/>
      <c r="L34" s="127" t="s">
        <v>78</v>
      </c>
      <c r="M34" s="125"/>
      <c r="N34" s="125"/>
      <c r="O34" s="125"/>
      <c r="P34" s="125" t="s">
        <v>26</v>
      </c>
    </row>
    <row r="35" spans="1:16" s="157" customFormat="1" ht="12.75" customHeight="1" x14ac:dyDescent="0.25">
      <c r="A35" s="127" t="s">
        <v>79</v>
      </c>
      <c r="B35" s="32">
        <v>12147</v>
      </c>
      <c r="C35" s="32">
        <v>5531</v>
      </c>
      <c r="D35" s="32">
        <v>6616</v>
      </c>
      <c r="E35" s="32">
        <v>729812</v>
      </c>
      <c r="F35" s="32">
        <v>337654</v>
      </c>
      <c r="G35" s="32">
        <v>392158</v>
      </c>
      <c r="H35" s="32">
        <v>13228</v>
      </c>
      <c r="I35" s="32">
        <v>6996</v>
      </c>
      <c r="J35" s="32">
        <v>6232</v>
      </c>
      <c r="K35" s="176"/>
      <c r="L35" s="127" t="s">
        <v>80</v>
      </c>
      <c r="M35" s="125"/>
      <c r="N35" s="125"/>
      <c r="O35" s="125"/>
      <c r="P35" s="125" t="s">
        <v>26</v>
      </c>
    </row>
    <row r="36" spans="1:16" s="157" customFormat="1" ht="12.75" customHeight="1" x14ac:dyDescent="0.25">
      <c r="A36" s="127" t="s">
        <v>81</v>
      </c>
      <c r="B36" s="32">
        <v>2400</v>
      </c>
      <c r="C36" s="32">
        <v>1061</v>
      </c>
      <c r="D36" s="32">
        <v>1339</v>
      </c>
      <c r="E36" s="32">
        <v>147782</v>
      </c>
      <c r="F36" s="32">
        <v>61338</v>
      </c>
      <c r="G36" s="32">
        <v>86444</v>
      </c>
      <c r="H36" s="32">
        <v>2407</v>
      </c>
      <c r="I36" s="32">
        <v>1089</v>
      </c>
      <c r="J36" s="32">
        <v>1318</v>
      </c>
      <c r="K36" s="176"/>
      <c r="L36" s="127" t="s">
        <v>82</v>
      </c>
      <c r="M36" s="125"/>
      <c r="N36" s="125"/>
      <c r="O36" s="125"/>
      <c r="P36" s="125" t="s">
        <v>26</v>
      </c>
    </row>
    <row r="37" spans="1:16" s="156" customFormat="1" ht="12.75" customHeight="1" x14ac:dyDescent="0.25">
      <c r="A37" s="155" t="s">
        <v>83</v>
      </c>
      <c r="B37" s="20">
        <v>137594</v>
      </c>
      <c r="C37" s="20">
        <v>59425</v>
      </c>
      <c r="D37" s="20">
        <v>78169</v>
      </c>
      <c r="E37" s="20">
        <v>7949122</v>
      </c>
      <c r="F37" s="20">
        <v>3450039</v>
      </c>
      <c r="G37" s="20">
        <v>4499083</v>
      </c>
      <c r="H37" s="20">
        <v>148916</v>
      </c>
      <c r="I37" s="20">
        <v>71790</v>
      </c>
      <c r="J37" s="20">
        <v>77127</v>
      </c>
      <c r="K37" s="176"/>
      <c r="L37" s="126" t="s">
        <v>84</v>
      </c>
      <c r="M37" s="125"/>
      <c r="N37" s="125"/>
      <c r="O37" s="125" t="s">
        <v>26</v>
      </c>
      <c r="P37" s="125"/>
    </row>
    <row r="38" spans="1:16" s="157" customFormat="1" ht="12.75" customHeight="1" x14ac:dyDescent="0.25">
      <c r="A38" s="127" t="s">
        <v>85</v>
      </c>
      <c r="B38" s="32">
        <v>1802</v>
      </c>
      <c r="C38" s="32">
        <v>899</v>
      </c>
      <c r="D38" s="32">
        <v>903</v>
      </c>
      <c r="E38" s="32">
        <v>123955</v>
      </c>
      <c r="F38" s="32">
        <v>63596</v>
      </c>
      <c r="G38" s="32">
        <v>60359</v>
      </c>
      <c r="H38" s="32">
        <v>1991</v>
      </c>
      <c r="I38" s="32">
        <v>1121</v>
      </c>
      <c r="J38" s="32">
        <v>870</v>
      </c>
      <c r="K38" s="176"/>
      <c r="L38" s="127" t="s">
        <v>86</v>
      </c>
      <c r="M38" s="125"/>
      <c r="N38" s="125"/>
      <c r="O38" s="125"/>
      <c r="P38" s="125" t="s">
        <v>26</v>
      </c>
    </row>
    <row r="39" spans="1:16" s="157" customFormat="1" ht="12.75" customHeight="1" x14ac:dyDescent="0.25">
      <c r="A39" s="127" t="s">
        <v>87</v>
      </c>
      <c r="B39" s="32">
        <v>2548</v>
      </c>
      <c r="C39" s="32">
        <v>1192</v>
      </c>
      <c r="D39" s="32">
        <v>1356</v>
      </c>
      <c r="E39" s="32">
        <v>152938</v>
      </c>
      <c r="F39" s="32">
        <v>69796</v>
      </c>
      <c r="G39" s="32">
        <v>83142</v>
      </c>
      <c r="H39" s="32">
        <v>2856</v>
      </c>
      <c r="I39" s="32">
        <v>1437</v>
      </c>
      <c r="J39" s="32">
        <v>1419</v>
      </c>
      <c r="K39" s="176"/>
      <c r="L39" s="127" t="s">
        <v>88</v>
      </c>
      <c r="M39" s="125"/>
      <c r="N39" s="125"/>
      <c r="O39" s="125"/>
      <c r="P39" s="125" t="s">
        <v>26</v>
      </c>
    </row>
    <row r="40" spans="1:16" s="157" customFormat="1" ht="12.75" customHeight="1" x14ac:dyDescent="0.25">
      <c r="A40" s="127" t="s">
        <v>89</v>
      </c>
      <c r="B40" s="32">
        <v>13583</v>
      </c>
      <c r="C40" s="32">
        <v>5851</v>
      </c>
      <c r="D40" s="32">
        <v>7732</v>
      </c>
      <c r="E40" s="32">
        <v>706980</v>
      </c>
      <c r="F40" s="32">
        <v>318935</v>
      </c>
      <c r="G40" s="32">
        <v>388045</v>
      </c>
      <c r="H40" s="32">
        <v>12666</v>
      </c>
      <c r="I40" s="32">
        <v>6325</v>
      </c>
      <c r="J40" s="32">
        <v>6341</v>
      </c>
      <c r="K40" s="176"/>
      <c r="L40" s="127" t="s">
        <v>90</v>
      </c>
      <c r="M40" s="125"/>
      <c r="N40" s="125"/>
      <c r="O40" s="125"/>
      <c r="P40" s="125" t="s">
        <v>26</v>
      </c>
    </row>
    <row r="41" spans="1:16" s="157" customFormat="1" ht="12.75" customHeight="1" x14ac:dyDescent="0.25">
      <c r="A41" s="127" t="s">
        <v>91</v>
      </c>
      <c r="B41" s="32">
        <v>10368</v>
      </c>
      <c r="C41" s="32">
        <v>4476</v>
      </c>
      <c r="D41" s="32">
        <v>5892</v>
      </c>
      <c r="E41" s="32">
        <v>523581</v>
      </c>
      <c r="F41" s="32">
        <v>229810</v>
      </c>
      <c r="G41" s="32">
        <v>293771</v>
      </c>
      <c r="H41" s="32">
        <v>10400</v>
      </c>
      <c r="I41" s="32">
        <v>5069</v>
      </c>
      <c r="J41" s="32">
        <v>5331</v>
      </c>
      <c r="K41" s="176"/>
      <c r="L41" s="127" t="s">
        <v>92</v>
      </c>
      <c r="M41" s="125"/>
      <c r="N41" s="125"/>
      <c r="O41" s="125"/>
      <c r="P41" s="125" t="s">
        <v>26</v>
      </c>
    </row>
    <row r="42" spans="1:16" s="157" customFormat="1" ht="12.75" customHeight="1" x14ac:dyDescent="0.25">
      <c r="A42" s="127" t="s">
        <v>93</v>
      </c>
      <c r="B42" s="32">
        <v>12890</v>
      </c>
      <c r="C42" s="32">
        <v>5325</v>
      </c>
      <c r="D42" s="32">
        <v>7565</v>
      </c>
      <c r="E42" s="32">
        <v>686956</v>
      </c>
      <c r="F42" s="32">
        <v>290951</v>
      </c>
      <c r="G42" s="32">
        <v>396005</v>
      </c>
      <c r="H42" s="32">
        <v>14193</v>
      </c>
      <c r="I42" s="32">
        <v>6949</v>
      </c>
      <c r="J42" s="32">
        <v>7244</v>
      </c>
      <c r="K42" s="176"/>
      <c r="L42" s="127" t="s">
        <v>94</v>
      </c>
      <c r="M42" s="125"/>
      <c r="N42" s="125"/>
      <c r="O42" s="125"/>
      <c r="P42" s="125" t="s">
        <v>26</v>
      </c>
    </row>
    <row r="43" spans="1:16" s="157" customFormat="1" ht="12.75" customHeight="1" x14ac:dyDescent="0.25">
      <c r="A43" s="127" t="s">
        <v>95</v>
      </c>
      <c r="B43" s="32">
        <v>6387</v>
      </c>
      <c r="C43" s="32">
        <v>2826</v>
      </c>
      <c r="D43" s="32">
        <v>3561</v>
      </c>
      <c r="E43" s="32">
        <v>484233</v>
      </c>
      <c r="F43" s="32">
        <v>203910</v>
      </c>
      <c r="G43" s="32">
        <v>280323</v>
      </c>
      <c r="H43" s="32">
        <v>9252</v>
      </c>
      <c r="I43" s="32">
        <v>4475</v>
      </c>
      <c r="J43" s="32">
        <v>4777</v>
      </c>
      <c r="K43" s="176"/>
      <c r="L43" s="127" t="s">
        <v>96</v>
      </c>
      <c r="M43" s="125"/>
      <c r="N43" s="125"/>
      <c r="O43" s="125"/>
      <c r="P43" s="125" t="s">
        <v>26</v>
      </c>
    </row>
    <row r="44" spans="1:16" s="157" customFormat="1" ht="12.75" customHeight="1" x14ac:dyDescent="0.25">
      <c r="A44" s="127" t="s">
        <v>97</v>
      </c>
      <c r="B44" s="32">
        <v>7845</v>
      </c>
      <c r="C44" s="32">
        <v>3614</v>
      </c>
      <c r="D44" s="32">
        <v>4231</v>
      </c>
      <c r="E44" s="32">
        <v>535573</v>
      </c>
      <c r="F44" s="32">
        <v>247778</v>
      </c>
      <c r="G44" s="32">
        <v>287795</v>
      </c>
      <c r="H44" s="32">
        <v>8552</v>
      </c>
      <c r="I44" s="32">
        <v>4329</v>
      </c>
      <c r="J44" s="32">
        <v>4223</v>
      </c>
      <c r="K44" s="176"/>
      <c r="L44" s="127" t="s">
        <v>98</v>
      </c>
      <c r="M44" s="125"/>
      <c r="N44" s="125"/>
      <c r="O44" s="125"/>
      <c r="P44" s="125" t="s">
        <v>26</v>
      </c>
    </row>
    <row r="45" spans="1:16" s="156" customFormat="1" ht="12.75" customHeight="1" x14ac:dyDescent="0.25">
      <c r="A45" s="127" t="s">
        <v>99</v>
      </c>
      <c r="B45" s="32">
        <v>13058</v>
      </c>
      <c r="C45" s="32">
        <v>5342</v>
      </c>
      <c r="D45" s="32">
        <v>7716</v>
      </c>
      <c r="E45" s="32">
        <v>631599</v>
      </c>
      <c r="F45" s="32">
        <v>262790</v>
      </c>
      <c r="G45" s="32">
        <v>368809</v>
      </c>
      <c r="H45" s="32">
        <v>12986</v>
      </c>
      <c r="I45" s="32">
        <v>5686</v>
      </c>
      <c r="J45" s="32">
        <v>7300</v>
      </c>
      <c r="K45" s="176"/>
      <c r="L45" s="127" t="s">
        <v>100</v>
      </c>
      <c r="M45" s="125"/>
      <c r="N45" s="125"/>
      <c r="O45" s="125"/>
      <c r="P45" s="125" t="s">
        <v>26</v>
      </c>
    </row>
    <row r="46" spans="1:16" s="157" customFormat="1" ht="12.75" customHeight="1" x14ac:dyDescent="0.25">
      <c r="A46" s="127" t="s">
        <v>101</v>
      </c>
      <c r="B46" s="32">
        <v>4528</v>
      </c>
      <c r="C46" s="32">
        <v>1859</v>
      </c>
      <c r="D46" s="32">
        <v>2669</v>
      </c>
      <c r="E46" s="32">
        <v>262975</v>
      </c>
      <c r="F46" s="32">
        <v>110882</v>
      </c>
      <c r="G46" s="32">
        <v>152093</v>
      </c>
      <c r="H46" s="32">
        <v>4545</v>
      </c>
      <c r="I46" s="32">
        <v>2168</v>
      </c>
      <c r="J46" s="32">
        <v>2377</v>
      </c>
      <c r="K46" s="176"/>
      <c r="L46" s="127" t="s">
        <v>102</v>
      </c>
      <c r="M46" s="125"/>
      <c r="N46" s="125"/>
      <c r="O46" s="125"/>
      <c r="P46" s="125" t="s">
        <v>26</v>
      </c>
    </row>
    <row r="47" spans="1:16" s="156" customFormat="1" ht="12.75" customHeight="1" x14ac:dyDescent="0.25">
      <c r="A47" s="127" t="s">
        <v>103</v>
      </c>
      <c r="B47" s="32">
        <v>12791</v>
      </c>
      <c r="C47" s="32">
        <v>5702</v>
      </c>
      <c r="D47" s="32">
        <v>7089</v>
      </c>
      <c r="E47" s="32">
        <v>869835</v>
      </c>
      <c r="F47" s="32">
        <v>375185</v>
      </c>
      <c r="G47" s="32">
        <v>494650</v>
      </c>
      <c r="H47" s="32">
        <v>16124</v>
      </c>
      <c r="I47" s="32">
        <v>7557</v>
      </c>
      <c r="J47" s="32">
        <v>8567</v>
      </c>
      <c r="K47" s="176"/>
      <c r="L47" s="127" t="s">
        <v>104</v>
      </c>
      <c r="M47" s="125"/>
      <c r="N47" s="125"/>
      <c r="O47" s="125"/>
      <c r="P47" s="125" t="s">
        <v>26</v>
      </c>
    </row>
    <row r="48" spans="1:16" s="157" customFormat="1" ht="12.75" customHeight="1" x14ac:dyDescent="0.25">
      <c r="A48" s="127" t="s">
        <v>105</v>
      </c>
      <c r="B48" s="32">
        <v>6466</v>
      </c>
      <c r="C48" s="32">
        <v>2838</v>
      </c>
      <c r="D48" s="32">
        <v>3628</v>
      </c>
      <c r="E48" s="32">
        <v>371359</v>
      </c>
      <c r="F48" s="32">
        <v>164950</v>
      </c>
      <c r="G48" s="32">
        <v>206409</v>
      </c>
      <c r="H48" s="32">
        <v>6435</v>
      </c>
      <c r="I48" s="32">
        <v>3183</v>
      </c>
      <c r="J48" s="32">
        <v>3252</v>
      </c>
      <c r="K48" s="176"/>
      <c r="L48" s="127" t="s">
        <v>106</v>
      </c>
      <c r="M48" s="125"/>
      <c r="N48" s="125"/>
      <c r="O48" s="125"/>
      <c r="P48" s="125" t="s">
        <v>26</v>
      </c>
    </row>
    <row r="49" spans="1:16" s="157" customFormat="1" ht="12.75" customHeight="1" x14ac:dyDescent="0.25">
      <c r="A49" s="127" t="s">
        <v>107</v>
      </c>
      <c r="B49" s="32">
        <v>1943</v>
      </c>
      <c r="C49" s="32">
        <v>814</v>
      </c>
      <c r="D49" s="32">
        <v>1129</v>
      </c>
      <c r="E49" s="32">
        <v>139104</v>
      </c>
      <c r="F49" s="32">
        <v>48810</v>
      </c>
      <c r="G49" s="32">
        <v>90294</v>
      </c>
      <c r="H49" s="32">
        <v>2571</v>
      </c>
      <c r="I49" s="32">
        <v>1027</v>
      </c>
      <c r="J49" s="32">
        <v>1544</v>
      </c>
      <c r="K49" s="176"/>
      <c r="L49" s="127" t="s">
        <v>108</v>
      </c>
      <c r="M49" s="125"/>
      <c r="N49" s="125"/>
      <c r="O49" s="125"/>
      <c r="P49" s="125" t="s">
        <v>26</v>
      </c>
    </row>
    <row r="50" spans="1:16" s="157" customFormat="1" ht="12.75" customHeight="1" x14ac:dyDescent="0.25">
      <c r="A50" s="127" t="s">
        <v>109</v>
      </c>
      <c r="B50" s="32">
        <v>3764</v>
      </c>
      <c r="C50" s="32">
        <v>1702</v>
      </c>
      <c r="D50" s="32">
        <v>2062</v>
      </c>
      <c r="E50" s="32">
        <v>217472</v>
      </c>
      <c r="F50" s="32">
        <v>100751</v>
      </c>
      <c r="G50" s="32">
        <v>116721</v>
      </c>
      <c r="H50" s="32">
        <v>3972</v>
      </c>
      <c r="I50" s="32">
        <v>2114</v>
      </c>
      <c r="J50" s="32">
        <v>1858</v>
      </c>
      <c r="K50" s="176"/>
      <c r="L50" s="127" t="s">
        <v>110</v>
      </c>
      <c r="M50" s="125"/>
      <c r="N50" s="125"/>
      <c r="O50" s="125"/>
      <c r="P50" s="125" t="s">
        <v>26</v>
      </c>
    </row>
    <row r="51" spans="1:16" s="157" customFormat="1" ht="12.75" customHeight="1" x14ac:dyDescent="0.25">
      <c r="A51" s="127" t="s">
        <v>111</v>
      </c>
      <c r="B51" s="32">
        <v>1766</v>
      </c>
      <c r="C51" s="32">
        <v>811</v>
      </c>
      <c r="D51" s="32">
        <v>955</v>
      </c>
      <c r="E51" s="32">
        <v>147986</v>
      </c>
      <c r="F51" s="32">
        <v>59301</v>
      </c>
      <c r="G51" s="32">
        <v>88685</v>
      </c>
      <c r="H51" s="32">
        <v>2955</v>
      </c>
      <c r="I51" s="32">
        <v>1453</v>
      </c>
      <c r="J51" s="32">
        <v>1502</v>
      </c>
      <c r="K51" s="176"/>
      <c r="L51" s="127" t="s">
        <v>112</v>
      </c>
      <c r="M51" s="125"/>
      <c r="N51" s="125"/>
      <c r="O51" s="125"/>
      <c r="P51" s="125" t="s">
        <v>26</v>
      </c>
    </row>
    <row r="52" spans="1:16" s="157" customFormat="1" ht="12.75" customHeight="1" x14ac:dyDescent="0.25">
      <c r="A52" s="127" t="s">
        <v>113</v>
      </c>
      <c r="B52" s="32">
        <v>8363</v>
      </c>
      <c r="C52" s="32">
        <v>3668</v>
      </c>
      <c r="D52" s="32">
        <v>4695</v>
      </c>
      <c r="E52" s="32">
        <v>451115</v>
      </c>
      <c r="F52" s="32">
        <v>204470</v>
      </c>
      <c r="G52" s="32">
        <v>246645</v>
      </c>
      <c r="H52" s="32">
        <v>8194</v>
      </c>
      <c r="I52" s="32">
        <v>4225</v>
      </c>
      <c r="J52" s="32">
        <v>3968</v>
      </c>
      <c r="K52" s="176"/>
      <c r="L52" s="127" t="s">
        <v>114</v>
      </c>
      <c r="M52" s="125"/>
      <c r="N52" s="125"/>
      <c r="O52" s="125"/>
      <c r="P52" s="125" t="s">
        <v>26</v>
      </c>
    </row>
    <row r="53" spans="1:16" s="157" customFormat="1" ht="12.75" customHeight="1" x14ac:dyDescent="0.25">
      <c r="A53" s="127" t="s">
        <v>115</v>
      </c>
      <c r="B53" s="32">
        <v>6578</v>
      </c>
      <c r="C53" s="32">
        <v>2751</v>
      </c>
      <c r="D53" s="32">
        <v>3827</v>
      </c>
      <c r="E53" s="32">
        <v>401640</v>
      </c>
      <c r="F53" s="32">
        <v>166810</v>
      </c>
      <c r="G53" s="32">
        <v>234830</v>
      </c>
      <c r="H53" s="32">
        <v>7503</v>
      </c>
      <c r="I53" s="32">
        <v>3610</v>
      </c>
      <c r="J53" s="32">
        <v>3893</v>
      </c>
      <c r="K53" s="176"/>
      <c r="L53" s="127" t="s">
        <v>116</v>
      </c>
      <c r="M53" s="125"/>
      <c r="N53" s="125"/>
      <c r="O53" s="125"/>
      <c r="P53" s="125" t="s">
        <v>26</v>
      </c>
    </row>
    <row r="54" spans="1:16" s="157" customFormat="1" ht="12.75" customHeight="1" x14ac:dyDescent="0.25">
      <c r="A54" s="127" t="s">
        <v>117</v>
      </c>
      <c r="B54" s="32">
        <v>22914</v>
      </c>
      <c r="C54" s="32">
        <v>9755</v>
      </c>
      <c r="D54" s="32">
        <v>13159</v>
      </c>
      <c r="E54" s="32">
        <v>1241821</v>
      </c>
      <c r="F54" s="32">
        <v>531314</v>
      </c>
      <c r="G54" s="32">
        <v>710507</v>
      </c>
      <c r="H54" s="32">
        <v>23723</v>
      </c>
      <c r="I54" s="32">
        <v>11063</v>
      </c>
      <c r="J54" s="32">
        <v>12660</v>
      </c>
      <c r="K54" s="176"/>
      <c r="L54" s="127" t="s">
        <v>118</v>
      </c>
      <c r="M54" s="125"/>
      <c r="N54" s="125"/>
      <c r="O54" s="125"/>
      <c r="P54" s="125" t="s">
        <v>26</v>
      </c>
    </row>
    <row r="55" spans="1:16" s="157" customFormat="1" ht="12.75" customHeight="1" x14ac:dyDescent="0.25">
      <c r="A55" s="155" t="s">
        <v>119</v>
      </c>
      <c r="B55" s="20">
        <v>3157</v>
      </c>
      <c r="C55" s="20">
        <v>1376</v>
      </c>
      <c r="D55" s="20">
        <v>1781</v>
      </c>
      <c r="E55" s="20">
        <v>219586</v>
      </c>
      <c r="F55" s="20">
        <v>98423</v>
      </c>
      <c r="G55" s="20">
        <v>121163</v>
      </c>
      <c r="H55" s="20">
        <v>3331</v>
      </c>
      <c r="I55" s="20">
        <v>1557</v>
      </c>
      <c r="J55" s="20">
        <v>1774</v>
      </c>
      <c r="K55" s="176"/>
      <c r="L55" s="126" t="s">
        <v>120</v>
      </c>
      <c r="M55" s="125"/>
      <c r="N55" s="125"/>
      <c r="O55" s="125" t="s">
        <v>26</v>
      </c>
      <c r="P55" s="125"/>
    </row>
    <row r="56" spans="1:16" s="157" customFormat="1" ht="12.75" customHeight="1" x14ac:dyDescent="0.25">
      <c r="A56" s="127" t="s">
        <v>121</v>
      </c>
      <c r="B56" s="32">
        <v>242</v>
      </c>
      <c r="C56" s="32">
        <v>92</v>
      </c>
      <c r="D56" s="32">
        <v>150</v>
      </c>
      <c r="E56" s="32">
        <v>16062</v>
      </c>
      <c r="F56" s="32">
        <v>6551</v>
      </c>
      <c r="G56" s="32">
        <v>9511</v>
      </c>
      <c r="H56" s="32">
        <v>229</v>
      </c>
      <c r="I56" s="32">
        <v>92</v>
      </c>
      <c r="J56" s="32">
        <v>137</v>
      </c>
      <c r="K56" s="176"/>
      <c r="L56" s="127" t="s">
        <v>122</v>
      </c>
      <c r="M56" s="125"/>
      <c r="N56" s="125"/>
      <c r="O56" s="125"/>
      <c r="P56" s="125" t="s">
        <v>26</v>
      </c>
    </row>
    <row r="57" spans="1:16" s="157" customFormat="1" ht="12.75" customHeight="1" x14ac:dyDescent="0.25">
      <c r="A57" s="127" t="s">
        <v>123</v>
      </c>
      <c r="B57" s="32">
        <v>1428</v>
      </c>
      <c r="C57" s="32">
        <v>604</v>
      </c>
      <c r="D57" s="32">
        <v>824</v>
      </c>
      <c r="E57" s="32">
        <v>98500</v>
      </c>
      <c r="F57" s="32">
        <v>43068</v>
      </c>
      <c r="G57" s="32">
        <v>55432</v>
      </c>
      <c r="H57" s="32">
        <v>1569</v>
      </c>
      <c r="I57" s="32">
        <v>703</v>
      </c>
      <c r="J57" s="32">
        <v>866</v>
      </c>
      <c r="K57" s="176"/>
      <c r="L57" s="127" t="s">
        <v>124</v>
      </c>
      <c r="M57" s="125"/>
      <c r="N57" s="125"/>
      <c r="O57" s="125"/>
      <c r="P57" s="125" t="s">
        <v>26</v>
      </c>
    </row>
    <row r="58" spans="1:16" s="157" customFormat="1" ht="12.75" customHeight="1" x14ac:dyDescent="0.25">
      <c r="A58" s="127" t="s">
        <v>125</v>
      </c>
      <c r="B58" s="32">
        <v>284</v>
      </c>
      <c r="C58" s="32">
        <v>120</v>
      </c>
      <c r="D58" s="32">
        <v>164</v>
      </c>
      <c r="E58" s="32">
        <v>20908</v>
      </c>
      <c r="F58" s="32">
        <v>8493</v>
      </c>
      <c r="G58" s="32">
        <v>12415</v>
      </c>
      <c r="H58" s="32">
        <v>305</v>
      </c>
      <c r="I58" s="32">
        <v>143</v>
      </c>
      <c r="J58" s="32">
        <v>163</v>
      </c>
      <c r="K58" s="176"/>
      <c r="L58" s="127" t="s">
        <v>126</v>
      </c>
      <c r="M58" s="125"/>
      <c r="N58" s="125"/>
      <c r="O58" s="125"/>
      <c r="P58" s="125" t="s">
        <v>26</v>
      </c>
    </row>
    <row r="59" spans="1:16" s="157" customFormat="1" ht="12.75" customHeight="1" x14ac:dyDescent="0.25">
      <c r="A59" s="127" t="s">
        <v>127</v>
      </c>
      <c r="B59" s="32">
        <v>229</v>
      </c>
      <c r="C59" s="32">
        <v>109</v>
      </c>
      <c r="D59" s="32">
        <v>120</v>
      </c>
      <c r="E59" s="32">
        <v>16478</v>
      </c>
      <c r="F59" s="32">
        <v>8310</v>
      </c>
      <c r="G59" s="32">
        <v>8168</v>
      </c>
      <c r="H59" s="32">
        <v>262</v>
      </c>
      <c r="I59" s="32">
        <v>141</v>
      </c>
      <c r="J59" s="32">
        <v>121</v>
      </c>
      <c r="K59" s="176"/>
      <c r="L59" s="127" t="s">
        <v>128</v>
      </c>
      <c r="M59" s="125"/>
      <c r="N59" s="125"/>
      <c r="O59" s="125"/>
      <c r="P59" s="125" t="s">
        <v>26</v>
      </c>
    </row>
    <row r="60" spans="1:16" s="157" customFormat="1" ht="12.75" customHeight="1" x14ac:dyDescent="0.25">
      <c r="A60" s="127" t="s">
        <v>129</v>
      </c>
      <c r="B60" s="32">
        <v>484</v>
      </c>
      <c r="C60" s="32">
        <v>207</v>
      </c>
      <c r="D60" s="32">
        <v>277</v>
      </c>
      <c r="E60" s="32">
        <v>35643</v>
      </c>
      <c r="F60" s="32">
        <v>15772</v>
      </c>
      <c r="G60" s="32">
        <v>19871</v>
      </c>
      <c r="H60" s="32">
        <v>507</v>
      </c>
      <c r="I60" s="32">
        <v>241</v>
      </c>
      <c r="J60" s="32">
        <v>266</v>
      </c>
      <c r="K60" s="176"/>
      <c r="L60" s="127" t="s">
        <v>130</v>
      </c>
      <c r="M60" s="125"/>
      <c r="N60" s="125"/>
      <c r="O60" s="125"/>
      <c r="P60" s="125" t="s">
        <v>26</v>
      </c>
    </row>
    <row r="61" spans="1:16" s="157" customFormat="1" ht="12.75" customHeight="1" x14ac:dyDescent="0.25">
      <c r="A61" s="127" t="s">
        <v>131</v>
      </c>
      <c r="B61" s="32">
        <v>490</v>
      </c>
      <c r="C61" s="32">
        <v>244</v>
      </c>
      <c r="D61" s="32">
        <v>246</v>
      </c>
      <c r="E61" s="32">
        <v>31995</v>
      </c>
      <c r="F61" s="32">
        <v>16229</v>
      </c>
      <c r="G61" s="32">
        <v>15766</v>
      </c>
      <c r="H61" s="32">
        <v>459</v>
      </c>
      <c r="I61" s="32">
        <v>238</v>
      </c>
      <c r="J61" s="32">
        <v>221</v>
      </c>
      <c r="K61" s="176"/>
      <c r="L61" s="127" t="s">
        <v>132</v>
      </c>
      <c r="M61" s="125"/>
      <c r="N61" s="125"/>
      <c r="O61" s="125"/>
      <c r="P61" s="125" t="s">
        <v>26</v>
      </c>
    </row>
    <row r="62" spans="1:16" s="157" customFormat="1" ht="12.75" customHeight="1" x14ac:dyDescent="0.25">
      <c r="A62" s="155" t="s">
        <v>133</v>
      </c>
      <c r="B62" s="20">
        <v>32119</v>
      </c>
      <c r="C62" s="20">
        <v>15079</v>
      </c>
      <c r="D62" s="20">
        <v>17040</v>
      </c>
      <c r="E62" s="20">
        <v>2514624</v>
      </c>
      <c r="F62" s="20">
        <v>1198763</v>
      </c>
      <c r="G62" s="20">
        <v>1315861</v>
      </c>
      <c r="H62" s="20">
        <v>40244</v>
      </c>
      <c r="I62" s="20">
        <v>21080</v>
      </c>
      <c r="J62" s="20">
        <v>19164</v>
      </c>
      <c r="K62" s="176"/>
      <c r="L62" s="126" t="s">
        <v>134</v>
      </c>
      <c r="M62" s="125"/>
      <c r="N62" s="125"/>
      <c r="O62" s="125" t="s">
        <v>26</v>
      </c>
      <c r="P62" s="125"/>
    </row>
    <row r="63" spans="1:16" s="156" customFormat="1" ht="12.75" customHeight="1" x14ac:dyDescent="0.25">
      <c r="A63" s="127" t="s">
        <v>135</v>
      </c>
      <c r="B63" s="32">
        <v>3136</v>
      </c>
      <c r="C63" s="32">
        <v>1601</v>
      </c>
      <c r="D63" s="32">
        <v>1535</v>
      </c>
      <c r="E63" s="32">
        <v>254955</v>
      </c>
      <c r="F63" s="32">
        <v>135142</v>
      </c>
      <c r="G63" s="32">
        <v>119813</v>
      </c>
      <c r="H63" s="32">
        <v>4189</v>
      </c>
      <c r="I63" s="32">
        <v>2420</v>
      </c>
      <c r="J63" s="32">
        <v>1768</v>
      </c>
      <c r="K63" s="176"/>
      <c r="L63" s="127" t="s">
        <v>136</v>
      </c>
      <c r="M63" s="125"/>
      <c r="N63" s="125"/>
      <c r="O63" s="125"/>
      <c r="P63" s="125" t="s">
        <v>26</v>
      </c>
    </row>
    <row r="64" spans="1:16" s="157" customFormat="1" ht="12.75" customHeight="1" x14ac:dyDescent="0.25">
      <c r="A64" s="127" t="s">
        <v>137</v>
      </c>
      <c r="B64" s="32">
        <v>1102</v>
      </c>
      <c r="C64" s="32">
        <v>589</v>
      </c>
      <c r="D64" s="32">
        <v>513</v>
      </c>
      <c r="E64" s="32">
        <v>85883</v>
      </c>
      <c r="F64" s="32">
        <v>46527</v>
      </c>
      <c r="G64" s="32">
        <v>39356</v>
      </c>
      <c r="H64" s="32">
        <v>1318</v>
      </c>
      <c r="I64" s="32">
        <v>823</v>
      </c>
      <c r="J64" s="32">
        <v>495</v>
      </c>
      <c r="K64" s="176"/>
      <c r="L64" s="127" t="s">
        <v>138</v>
      </c>
      <c r="M64" s="125"/>
      <c r="N64" s="125"/>
      <c r="O64" s="125"/>
      <c r="P64" s="125" t="s">
        <v>26</v>
      </c>
    </row>
    <row r="65" spans="1:16" s="157" customFormat="1" ht="12.75" customHeight="1" x14ac:dyDescent="0.25">
      <c r="A65" s="127" t="s">
        <v>139</v>
      </c>
      <c r="B65" s="32">
        <v>1321</v>
      </c>
      <c r="C65" s="32">
        <v>623</v>
      </c>
      <c r="D65" s="32">
        <v>698</v>
      </c>
      <c r="E65" s="32">
        <v>97526</v>
      </c>
      <c r="F65" s="32">
        <v>47902</v>
      </c>
      <c r="G65" s="32">
        <v>49624</v>
      </c>
      <c r="H65" s="32">
        <v>1623</v>
      </c>
      <c r="I65" s="32">
        <v>840</v>
      </c>
      <c r="J65" s="32">
        <v>783</v>
      </c>
      <c r="K65" s="176"/>
      <c r="L65" s="127" t="s">
        <v>140</v>
      </c>
      <c r="M65" s="125"/>
      <c r="N65" s="125"/>
      <c r="O65" s="125"/>
      <c r="P65" s="125" t="s">
        <v>26</v>
      </c>
    </row>
    <row r="66" spans="1:16" s="157" customFormat="1" ht="12.75" customHeight="1" x14ac:dyDescent="0.25">
      <c r="A66" s="127" t="s">
        <v>141</v>
      </c>
      <c r="B66" s="32">
        <v>981</v>
      </c>
      <c r="C66" s="32">
        <v>470</v>
      </c>
      <c r="D66" s="32">
        <v>511</v>
      </c>
      <c r="E66" s="32">
        <v>66327</v>
      </c>
      <c r="F66" s="32">
        <v>30299</v>
      </c>
      <c r="G66" s="32">
        <v>36028</v>
      </c>
      <c r="H66" s="32">
        <v>909</v>
      </c>
      <c r="I66" s="32">
        <v>463</v>
      </c>
      <c r="J66" s="32">
        <v>446</v>
      </c>
      <c r="K66" s="176"/>
      <c r="L66" s="127" t="s">
        <v>142</v>
      </c>
      <c r="M66" s="125"/>
      <c r="N66" s="125"/>
      <c r="O66" s="125"/>
      <c r="P66" s="125" t="s">
        <v>26</v>
      </c>
    </row>
    <row r="67" spans="1:16" s="157" customFormat="1" ht="12.75" customHeight="1" x14ac:dyDescent="0.25">
      <c r="A67" s="127" t="s">
        <v>143</v>
      </c>
      <c r="B67" s="32">
        <v>988</v>
      </c>
      <c r="C67" s="32">
        <v>554</v>
      </c>
      <c r="D67" s="32">
        <v>434</v>
      </c>
      <c r="E67" s="32">
        <v>88512</v>
      </c>
      <c r="F67" s="32">
        <v>49142</v>
      </c>
      <c r="G67" s="32">
        <v>39370</v>
      </c>
      <c r="H67" s="32">
        <v>1363</v>
      </c>
      <c r="I67" s="32">
        <v>839</v>
      </c>
      <c r="J67" s="32">
        <v>524</v>
      </c>
      <c r="K67" s="176"/>
      <c r="L67" s="127" t="s">
        <v>144</v>
      </c>
      <c r="M67" s="125"/>
      <c r="N67" s="125"/>
      <c r="O67" s="125"/>
      <c r="P67" s="125" t="s">
        <v>26</v>
      </c>
    </row>
    <row r="68" spans="1:16" s="157" customFormat="1" ht="12.75" customHeight="1" x14ac:dyDescent="0.25">
      <c r="A68" s="127" t="s">
        <v>145</v>
      </c>
      <c r="B68" s="32">
        <v>4943</v>
      </c>
      <c r="C68" s="32">
        <v>2099</v>
      </c>
      <c r="D68" s="32">
        <v>2844</v>
      </c>
      <c r="E68" s="32">
        <v>445944</v>
      </c>
      <c r="F68" s="32">
        <v>184866</v>
      </c>
      <c r="G68" s="32">
        <v>261078</v>
      </c>
      <c r="H68" s="32">
        <v>7452</v>
      </c>
      <c r="I68" s="32">
        <v>3323</v>
      </c>
      <c r="J68" s="32">
        <v>4129</v>
      </c>
      <c r="K68" s="176"/>
      <c r="L68" s="127" t="s">
        <v>146</v>
      </c>
      <c r="M68" s="125"/>
      <c r="N68" s="125"/>
      <c r="O68" s="125"/>
      <c r="P68" s="125" t="s">
        <v>26</v>
      </c>
    </row>
    <row r="69" spans="1:16" s="156" customFormat="1" ht="12.75" customHeight="1" x14ac:dyDescent="0.25">
      <c r="A69" s="127" t="s">
        <v>147</v>
      </c>
      <c r="B69" s="32">
        <v>4520</v>
      </c>
      <c r="C69" s="32">
        <v>2020</v>
      </c>
      <c r="D69" s="32">
        <v>2500</v>
      </c>
      <c r="E69" s="32">
        <v>357783</v>
      </c>
      <c r="F69" s="32">
        <v>163657</v>
      </c>
      <c r="G69" s="32">
        <v>194126</v>
      </c>
      <c r="H69" s="32">
        <v>5624</v>
      </c>
      <c r="I69" s="32">
        <v>2851</v>
      </c>
      <c r="J69" s="32">
        <v>2773</v>
      </c>
      <c r="K69" s="176"/>
      <c r="L69" s="127" t="s">
        <v>148</v>
      </c>
      <c r="M69" s="125"/>
      <c r="N69" s="125"/>
      <c r="O69" s="125"/>
      <c r="P69" s="125" t="s">
        <v>26</v>
      </c>
    </row>
    <row r="70" spans="1:16" s="157" customFormat="1" ht="12.75" customHeight="1" x14ac:dyDescent="0.25">
      <c r="A70" s="127" t="s">
        <v>149</v>
      </c>
      <c r="B70" s="32">
        <v>3397</v>
      </c>
      <c r="C70" s="32">
        <v>1888</v>
      </c>
      <c r="D70" s="32">
        <v>1509</v>
      </c>
      <c r="E70" s="32">
        <v>270366</v>
      </c>
      <c r="F70" s="32">
        <v>151240</v>
      </c>
      <c r="G70" s="32">
        <v>119126</v>
      </c>
      <c r="H70" s="32">
        <v>4402</v>
      </c>
      <c r="I70" s="32">
        <v>2793</v>
      </c>
      <c r="J70" s="32">
        <v>1609</v>
      </c>
      <c r="K70" s="176"/>
      <c r="L70" s="127" t="s">
        <v>150</v>
      </c>
      <c r="M70" s="125"/>
      <c r="N70" s="125"/>
      <c r="O70" s="125"/>
      <c r="P70" s="125" t="s">
        <v>26</v>
      </c>
    </row>
    <row r="71" spans="1:16" s="157" customFormat="1" ht="12.75" customHeight="1" x14ac:dyDescent="0.25">
      <c r="A71" s="127" t="s">
        <v>151</v>
      </c>
      <c r="B71" s="42">
        <v>5350</v>
      </c>
      <c r="C71" s="42">
        <v>2302</v>
      </c>
      <c r="D71" s="42">
        <v>3048</v>
      </c>
      <c r="E71" s="42">
        <v>373758</v>
      </c>
      <c r="F71" s="42">
        <v>162689</v>
      </c>
      <c r="G71" s="42">
        <v>211069</v>
      </c>
      <c r="H71" s="42">
        <v>5678</v>
      </c>
      <c r="I71" s="42">
        <v>2637</v>
      </c>
      <c r="J71" s="42">
        <v>3042</v>
      </c>
      <c r="K71" s="176"/>
      <c r="L71" s="127" t="s">
        <v>152</v>
      </c>
      <c r="M71" s="125"/>
      <c r="N71" s="125"/>
      <c r="O71" s="125"/>
      <c r="P71" s="125" t="s">
        <v>26</v>
      </c>
    </row>
    <row r="72" spans="1:16" s="157" customFormat="1" ht="12.75" customHeight="1" x14ac:dyDescent="0.25">
      <c r="A72" s="127" t="s">
        <v>153</v>
      </c>
      <c r="B72" s="32">
        <v>5864</v>
      </c>
      <c r="C72" s="32">
        <v>2653</v>
      </c>
      <c r="D72" s="32">
        <v>3211</v>
      </c>
      <c r="E72" s="32">
        <v>432096</v>
      </c>
      <c r="F72" s="32">
        <v>205627</v>
      </c>
      <c r="G72" s="32">
        <v>226469</v>
      </c>
      <c r="H72" s="32">
        <v>7141</v>
      </c>
      <c r="I72" s="32">
        <v>3806</v>
      </c>
      <c r="J72" s="32">
        <v>3335</v>
      </c>
      <c r="K72" s="176"/>
      <c r="L72" s="127" t="s">
        <v>154</v>
      </c>
      <c r="M72" s="125"/>
      <c r="N72" s="125"/>
      <c r="O72" s="125"/>
      <c r="P72" s="125" t="s">
        <v>26</v>
      </c>
    </row>
    <row r="73" spans="1:16" s="157" customFormat="1" ht="12.75" customHeight="1" x14ac:dyDescent="0.25">
      <c r="A73" s="127" t="s">
        <v>155</v>
      </c>
      <c r="B73" s="32">
        <v>517</v>
      </c>
      <c r="C73" s="32">
        <v>280</v>
      </c>
      <c r="D73" s="32">
        <v>237</v>
      </c>
      <c r="E73" s="32">
        <v>41474</v>
      </c>
      <c r="F73" s="32">
        <v>21672</v>
      </c>
      <c r="G73" s="32">
        <v>19802</v>
      </c>
      <c r="H73" s="32">
        <v>546</v>
      </c>
      <c r="I73" s="32">
        <v>285</v>
      </c>
      <c r="J73" s="32">
        <v>261</v>
      </c>
      <c r="K73" s="176"/>
      <c r="L73" s="127" t="s">
        <v>156</v>
      </c>
      <c r="M73" s="125"/>
      <c r="N73" s="125"/>
      <c r="O73" s="125"/>
      <c r="P73" s="125" t="s">
        <v>26</v>
      </c>
    </row>
    <row r="74" spans="1:16" s="157" customFormat="1" ht="12.75" customHeight="1" x14ac:dyDescent="0.25">
      <c r="A74" s="155" t="s">
        <v>157</v>
      </c>
      <c r="B74" s="20">
        <v>8947</v>
      </c>
      <c r="C74" s="20">
        <v>3649</v>
      </c>
      <c r="D74" s="20">
        <v>5298</v>
      </c>
      <c r="E74" s="20">
        <v>630057</v>
      </c>
      <c r="F74" s="20">
        <v>259200</v>
      </c>
      <c r="G74" s="20">
        <v>370857</v>
      </c>
      <c r="H74" s="20">
        <v>9691</v>
      </c>
      <c r="I74" s="20">
        <v>4423</v>
      </c>
      <c r="J74" s="20">
        <v>5268</v>
      </c>
      <c r="K74" s="176"/>
      <c r="L74" s="126" t="s">
        <v>158</v>
      </c>
      <c r="M74" s="125"/>
      <c r="N74" s="125"/>
      <c r="O74" s="125" t="s">
        <v>26</v>
      </c>
      <c r="P74" s="125"/>
    </row>
    <row r="75" spans="1:16" s="157" customFormat="1" ht="12.75" customHeight="1" x14ac:dyDescent="0.25">
      <c r="A75" s="127" t="s">
        <v>159</v>
      </c>
      <c r="B75" s="32">
        <v>421</v>
      </c>
      <c r="C75" s="32">
        <v>193</v>
      </c>
      <c r="D75" s="32">
        <v>228</v>
      </c>
      <c r="E75" s="32">
        <v>29565</v>
      </c>
      <c r="F75" s="32">
        <v>14185</v>
      </c>
      <c r="G75" s="32">
        <v>15380</v>
      </c>
      <c r="H75" s="32">
        <v>423</v>
      </c>
      <c r="I75" s="32">
        <v>216</v>
      </c>
      <c r="J75" s="32">
        <v>207</v>
      </c>
      <c r="K75" s="176"/>
      <c r="L75" s="127" t="s">
        <v>160</v>
      </c>
      <c r="M75" s="125"/>
      <c r="N75" s="125"/>
      <c r="O75" s="125"/>
      <c r="P75" s="125" t="s">
        <v>26</v>
      </c>
    </row>
    <row r="76" spans="1:16" s="157" customFormat="1" ht="12.75" customHeight="1" x14ac:dyDescent="0.25">
      <c r="A76" s="127" t="s">
        <v>161</v>
      </c>
      <c r="B76" s="32">
        <v>253</v>
      </c>
      <c r="C76" s="32">
        <v>105</v>
      </c>
      <c r="D76" s="32">
        <v>148</v>
      </c>
      <c r="E76" s="32">
        <v>24575</v>
      </c>
      <c r="F76" s="32">
        <v>9954</v>
      </c>
      <c r="G76" s="32">
        <v>14621</v>
      </c>
      <c r="H76" s="32">
        <v>395</v>
      </c>
      <c r="I76" s="32">
        <v>202</v>
      </c>
      <c r="J76" s="32">
        <v>194</v>
      </c>
      <c r="K76" s="176"/>
      <c r="L76" s="127" t="s">
        <v>162</v>
      </c>
      <c r="M76" s="125"/>
      <c r="N76" s="125"/>
      <c r="O76" s="125"/>
      <c r="P76" s="125" t="s">
        <v>26</v>
      </c>
    </row>
    <row r="77" spans="1:16" s="157" customFormat="1" ht="12.75" customHeight="1" x14ac:dyDescent="0.25">
      <c r="A77" s="127" t="s">
        <v>163</v>
      </c>
      <c r="B77" s="32">
        <v>200</v>
      </c>
      <c r="C77" s="32">
        <v>80</v>
      </c>
      <c r="D77" s="32">
        <v>120</v>
      </c>
      <c r="E77" s="32">
        <v>12362</v>
      </c>
      <c r="F77" s="32">
        <v>4649</v>
      </c>
      <c r="G77" s="32">
        <v>7713</v>
      </c>
      <c r="H77" s="32">
        <v>169</v>
      </c>
      <c r="I77" s="32">
        <v>68</v>
      </c>
      <c r="J77" s="32">
        <v>100</v>
      </c>
      <c r="K77" s="176"/>
      <c r="L77" s="127" t="s">
        <v>164</v>
      </c>
      <c r="M77" s="125"/>
      <c r="N77" s="125"/>
      <c r="O77" s="125"/>
      <c r="P77" s="125" t="s">
        <v>26</v>
      </c>
    </row>
    <row r="78" spans="1:16" s="157" customFormat="1" ht="12.75" customHeight="1" x14ac:dyDescent="0.25">
      <c r="A78" s="127" t="s">
        <v>165</v>
      </c>
      <c r="B78" s="32">
        <v>160</v>
      </c>
      <c r="C78" s="32">
        <v>51</v>
      </c>
      <c r="D78" s="32">
        <v>109</v>
      </c>
      <c r="E78" s="32">
        <v>6930</v>
      </c>
      <c r="F78" s="32">
        <v>1702</v>
      </c>
      <c r="G78" s="32">
        <v>5228</v>
      </c>
      <c r="H78" s="32">
        <v>103</v>
      </c>
      <c r="I78" s="32">
        <v>28</v>
      </c>
      <c r="J78" s="32">
        <v>74</v>
      </c>
      <c r="K78" s="176"/>
      <c r="L78" s="127" t="s">
        <v>166</v>
      </c>
      <c r="M78" s="125"/>
      <c r="N78" s="125"/>
      <c r="O78" s="125"/>
      <c r="P78" s="125" t="s">
        <v>26</v>
      </c>
    </row>
    <row r="79" spans="1:16" s="157" customFormat="1" ht="12.75" customHeight="1" x14ac:dyDescent="0.25">
      <c r="A79" s="127" t="s">
        <v>167</v>
      </c>
      <c r="B79" s="32">
        <v>1241</v>
      </c>
      <c r="C79" s="32">
        <v>550</v>
      </c>
      <c r="D79" s="32">
        <v>691</v>
      </c>
      <c r="E79" s="32">
        <v>88526</v>
      </c>
      <c r="F79" s="32">
        <v>39635</v>
      </c>
      <c r="G79" s="32">
        <v>48891</v>
      </c>
      <c r="H79" s="32">
        <v>1342</v>
      </c>
      <c r="I79" s="32">
        <v>677</v>
      </c>
      <c r="J79" s="32">
        <v>665</v>
      </c>
      <c r="K79" s="176"/>
      <c r="L79" s="127" t="s">
        <v>168</v>
      </c>
      <c r="M79" s="125"/>
      <c r="N79" s="125"/>
      <c r="O79" s="125"/>
      <c r="P79" s="125" t="s">
        <v>26</v>
      </c>
    </row>
    <row r="80" spans="1:16" s="157" customFormat="1" ht="12.75" customHeight="1" x14ac:dyDescent="0.25">
      <c r="A80" s="127" t="s">
        <v>169</v>
      </c>
      <c r="B80" s="32">
        <v>200</v>
      </c>
      <c r="C80" s="32">
        <v>90</v>
      </c>
      <c r="D80" s="32">
        <v>110</v>
      </c>
      <c r="E80" s="32">
        <v>17774</v>
      </c>
      <c r="F80" s="32">
        <v>6563</v>
      </c>
      <c r="G80" s="32">
        <v>11211</v>
      </c>
      <c r="H80" s="32">
        <v>253</v>
      </c>
      <c r="I80" s="32">
        <v>105</v>
      </c>
      <c r="J80" s="32">
        <v>148</v>
      </c>
      <c r="K80" s="176"/>
      <c r="L80" s="127" t="s">
        <v>170</v>
      </c>
      <c r="M80" s="125"/>
      <c r="N80" s="125"/>
      <c r="O80" s="125"/>
      <c r="P80" s="125" t="s">
        <v>26</v>
      </c>
    </row>
    <row r="81" spans="1:16" s="157" customFormat="1" ht="12.75" customHeight="1" x14ac:dyDescent="0.25">
      <c r="A81" s="127" t="s">
        <v>171</v>
      </c>
      <c r="B81" s="32">
        <v>435</v>
      </c>
      <c r="C81" s="32">
        <v>178</v>
      </c>
      <c r="D81" s="32">
        <v>257</v>
      </c>
      <c r="E81" s="32">
        <v>28120</v>
      </c>
      <c r="F81" s="32">
        <v>11768</v>
      </c>
      <c r="G81" s="32">
        <v>16352</v>
      </c>
      <c r="H81" s="32">
        <v>449</v>
      </c>
      <c r="I81" s="32">
        <v>211</v>
      </c>
      <c r="J81" s="32">
        <v>237</v>
      </c>
      <c r="K81" s="176"/>
      <c r="L81" s="127" t="s">
        <v>172</v>
      </c>
      <c r="M81" s="125"/>
      <c r="N81" s="125"/>
      <c r="O81" s="125"/>
      <c r="P81" s="125" t="s">
        <v>26</v>
      </c>
    </row>
    <row r="82" spans="1:16" s="157" customFormat="1" ht="12.75" customHeight="1" x14ac:dyDescent="0.25">
      <c r="A82" s="127" t="s">
        <v>173</v>
      </c>
      <c r="B82" s="32">
        <v>206</v>
      </c>
      <c r="C82" s="32">
        <v>76</v>
      </c>
      <c r="D82" s="32">
        <v>130</v>
      </c>
      <c r="E82" s="32">
        <v>15031</v>
      </c>
      <c r="F82" s="32">
        <v>6764</v>
      </c>
      <c r="G82" s="32">
        <v>8267</v>
      </c>
      <c r="H82" s="32">
        <v>203</v>
      </c>
      <c r="I82" s="32">
        <v>87</v>
      </c>
      <c r="J82" s="32">
        <v>115</v>
      </c>
      <c r="K82" s="176"/>
      <c r="L82" s="127" t="s">
        <v>174</v>
      </c>
      <c r="M82" s="125"/>
      <c r="N82" s="125"/>
      <c r="O82" s="125"/>
      <c r="P82" s="125" t="s">
        <v>26</v>
      </c>
    </row>
    <row r="83" spans="1:16" s="157" customFormat="1" ht="12.75" customHeight="1" x14ac:dyDescent="0.25">
      <c r="A83" s="127" t="s">
        <v>175</v>
      </c>
      <c r="B83" s="32">
        <v>127</v>
      </c>
      <c r="C83" s="32">
        <v>53</v>
      </c>
      <c r="D83" s="32">
        <v>74</v>
      </c>
      <c r="E83" s="32">
        <v>10158</v>
      </c>
      <c r="F83" s="32">
        <v>4205</v>
      </c>
      <c r="G83" s="32">
        <v>5953</v>
      </c>
      <c r="H83" s="32">
        <v>143</v>
      </c>
      <c r="I83" s="32">
        <v>60</v>
      </c>
      <c r="J83" s="32">
        <v>83</v>
      </c>
      <c r="K83" s="176"/>
      <c r="L83" s="127" t="s">
        <v>176</v>
      </c>
      <c r="M83" s="125"/>
      <c r="N83" s="125"/>
      <c r="O83" s="125"/>
      <c r="P83" s="125" t="s">
        <v>26</v>
      </c>
    </row>
    <row r="84" spans="1:16" s="157" customFormat="1" ht="12.75" customHeight="1" x14ac:dyDescent="0.25">
      <c r="A84" s="127" t="s">
        <v>177</v>
      </c>
      <c r="B84" s="32">
        <v>698</v>
      </c>
      <c r="C84" s="32">
        <v>284</v>
      </c>
      <c r="D84" s="32">
        <v>414</v>
      </c>
      <c r="E84" s="32">
        <v>53368</v>
      </c>
      <c r="F84" s="32">
        <v>22779</v>
      </c>
      <c r="G84" s="32">
        <v>30589</v>
      </c>
      <c r="H84" s="32">
        <v>813</v>
      </c>
      <c r="I84" s="32">
        <v>424</v>
      </c>
      <c r="J84" s="32">
        <v>389</v>
      </c>
      <c r="K84" s="176"/>
      <c r="L84" s="127" t="s">
        <v>178</v>
      </c>
      <c r="M84" s="125"/>
      <c r="N84" s="125"/>
      <c r="O84" s="125"/>
      <c r="P84" s="125" t="s">
        <v>26</v>
      </c>
    </row>
    <row r="85" spans="1:16" s="157" customFormat="1" ht="12.75" customHeight="1" x14ac:dyDescent="0.25">
      <c r="A85" s="127" t="s">
        <v>179</v>
      </c>
      <c r="B85" s="32">
        <v>260</v>
      </c>
      <c r="C85" s="32">
        <v>99</v>
      </c>
      <c r="D85" s="32">
        <v>161</v>
      </c>
      <c r="E85" s="32">
        <v>19135</v>
      </c>
      <c r="F85" s="32">
        <v>7287</v>
      </c>
      <c r="G85" s="32">
        <v>11848</v>
      </c>
      <c r="H85" s="32">
        <v>304</v>
      </c>
      <c r="I85" s="32">
        <v>124</v>
      </c>
      <c r="J85" s="32">
        <v>179</v>
      </c>
      <c r="K85" s="176"/>
      <c r="L85" s="127" t="s">
        <v>180</v>
      </c>
      <c r="M85" s="125"/>
      <c r="N85" s="125"/>
      <c r="O85" s="125"/>
      <c r="P85" s="125" t="s">
        <v>26</v>
      </c>
    </row>
    <row r="86" spans="1:16" s="157" customFormat="1" ht="12.75" customHeight="1" x14ac:dyDescent="0.25">
      <c r="A86" s="127" t="s">
        <v>181</v>
      </c>
      <c r="B86" s="32">
        <v>284</v>
      </c>
      <c r="C86" s="32">
        <v>119</v>
      </c>
      <c r="D86" s="32">
        <v>165</v>
      </c>
      <c r="E86" s="32">
        <v>22568</v>
      </c>
      <c r="F86" s="32">
        <v>10143</v>
      </c>
      <c r="G86" s="32">
        <v>12425</v>
      </c>
      <c r="H86" s="32">
        <v>328</v>
      </c>
      <c r="I86" s="32">
        <v>176</v>
      </c>
      <c r="J86" s="32">
        <v>152</v>
      </c>
      <c r="K86" s="176"/>
      <c r="L86" s="127" t="s">
        <v>182</v>
      </c>
      <c r="M86" s="125"/>
      <c r="N86" s="125"/>
      <c r="O86" s="125"/>
      <c r="P86" s="125" t="s">
        <v>26</v>
      </c>
    </row>
    <row r="87" spans="1:16" s="157" customFormat="1" ht="12.75" customHeight="1" x14ac:dyDescent="0.25">
      <c r="A87" s="127" t="s">
        <v>183</v>
      </c>
      <c r="B87" s="32">
        <v>414</v>
      </c>
      <c r="C87" s="32">
        <v>183</v>
      </c>
      <c r="D87" s="32">
        <v>231</v>
      </c>
      <c r="E87" s="32">
        <v>32386</v>
      </c>
      <c r="F87" s="32">
        <v>14197</v>
      </c>
      <c r="G87" s="32">
        <v>18189</v>
      </c>
      <c r="H87" s="32">
        <v>451</v>
      </c>
      <c r="I87" s="32">
        <v>222</v>
      </c>
      <c r="J87" s="32">
        <v>228</v>
      </c>
      <c r="K87" s="176"/>
      <c r="L87" s="127" t="s">
        <v>184</v>
      </c>
      <c r="M87" s="125"/>
      <c r="N87" s="125"/>
      <c r="O87" s="125"/>
      <c r="P87" s="125" t="s">
        <v>26</v>
      </c>
    </row>
    <row r="88" spans="1:16" s="157" customFormat="1" ht="12.75" customHeight="1" x14ac:dyDescent="0.25">
      <c r="A88" s="127" t="s">
        <v>185</v>
      </c>
      <c r="B88" s="32">
        <v>248</v>
      </c>
      <c r="C88" s="32">
        <v>97</v>
      </c>
      <c r="D88" s="32">
        <v>151</v>
      </c>
      <c r="E88" s="32">
        <v>19215</v>
      </c>
      <c r="F88" s="32">
        <v>7554</v>
      </c>
      <c r="G88" s="32">
        <v>11661</v>
      </c>
      <c r="H88" s="32">
        <v>267</v>
      </c>
      <c r="I88" s="32">
        <v>112</v>
      </c>
      <c r="J88" s="32">
        <v>156</v>
      </c>
      <c r="K88" s="176"/>
      <c r="L88" s="127" t="s">
        <v>186</v>
      </c>
      <c r="M88" s="125"/>
      <c r="N88" s="125"/>
      <c r="O88" s="125"/>
      <c r="P88" s="125" t="s">
        <v>26</v>
      </c>
    </row>
    <row r="89" spans="1:16" s="156" customFormat="1" ht="12.75" customHeight="1" x14ac:dyDescent="0.25">
      <c r="A89" s="127" t="s">
        <v>187</v>
      </c>
      <c r="B89" s="32">
        <v>237</v>
      </c>
      <c r="C89" s="32">
        <v>107</v>
      </c>
      <c r="D89" s="32">
        <v>130</v>
      </c>
      <c r="E89" s="32">
        <v>21149</v>
      </c>
      <c r="F89" s="32">
        <v>9491</v>
      </c>
      <c r="G89" s="32">
        <v>11658</v>
      </c>
      <c r="H89" s="32">
        <v>296</v>
      </c>
      <c r="I89" s="32">
        <v>154</v>
      </c>
      <c r="J89" s="32">
        <v>141</v>
      </c>
      <c r="K89" s="176"/>
      <c r="L89" s="127" t="s">
        <v>188</v>
      </c>
      <c r="M89" s="125"/>
      <c r="N89" s="125"/>
      <c r="O89" s="125"/>
      <c r="P89" s="125" t="s">
        <v>26</v>
      </c>
    </row>
    <row r="90" spans="1:16" s="157" customFormat="1" ht="12.75" customHeight="1" x14ac:dyDescent="0.25">
      <c r="A90" s="127" t="s">
        <v>189</v>
      </c>
      <c r="B90" s="32">
        <v>302</v>
      </c>
      <c r="C90" s="32">
        <v>130</v>
      </c>
      <c r="D90" s="32">
        <v>172</v>
      </c>
      <c r="E90" s="32">
        <v>20250</v>
      </c>
      <c r="F90" s="32">
        <v>9742</v>
      </c>
      <c r="G90" s="32">
        <v>10508</v>
      </c>
      <c r="H90" s="32">
        <v>313</v>
      </c>
      <c r="I90" s="32">
        <v>166</v>
      </c>
      <c r="J90" s="32">
        <v>147</v>
      </c>
      <c r="K90" s="176"/>
      <c r="L90" s="127" t="s">
        <v>190</v>
      </c>
      <c r="M90" s="125"/>
      <c r="N90" s="125"/>
      <c r="O90" s="125"/>
      <c r="P90" s="125" t="s">
        <v>26</v>
      </c>
    </row>
    <row r="91" spans="1:16" s="157" customFormat="1" ht="12.75" customHeight="1" x14ac:dyDescent="0.25">
      <c r="A91" s="127" t="s">
        <v>191</v>
      </c>
      <c r="B91" s="32">
        <v>222</v>
      </c>
      <c r="C91" s="32">
        <v>89</v>
      </c>
      <c r="D91" s="32">
        <v>133</v>
      </c>
      <c r="E91" s="32">
        <v>16140</v>
      </c>
      <c r="F91" s="32">
        <v>7185</v>
      </c>
      <c r="G91" s="32">
        <v>8955</v>
      </c>
      <c r="H91" s="32">
        <v>225</v>
      </c>
      <c r="I91" s="32">
        <v>108</v>
      </c>
      <c r="J91" s="32">
        <v>116</v>
      </c>
      <c r="K91" s="176"/>
      <c r="L91" s="127" t="s">
        <v>192</v>
      </c>
      <c r="M91" s="125"/>
      <c r="N91" s="125"/>
      <c r="O91" s="125"/>
      <c r="P91" s="125" t="s">
        <v>26</v>
      </c>
    </row>
    <row r="92" spans="1:16" s="157" customFormat="1" ht="12.75" customHeight="1" x14ac:dyDescent="0.25">
      <c r="A92" s="127" t="s">
        <v>193</v>
      </c>
      <c r="B92" s="32">
        <v>258</v>
      </c>
      <c r="C92" s="32">
        <v>116</v>
      </c>
      <c r="D92" s="32">
        <v>142</v>
      </c>
      <c r="E92" s="32">
        <v>23705</v>
      </c>
      <c r="F92" s="32">
        <v>10352</v>
      </c>
      <c r="G92" s="32">
        <v>13353</v>
      </c>
      <c r="H92" s="32">
        <v>350</v>
      </c>
      <c r="I92" s="32">
        <v>155</v>
      </c>
      <c r="J92" s="32">
        <v>194</v>
      </c>
      <c r="K92" s="176"/>
      <c r="L92" s="127" t="s">
        <v>194</v>
      </c>
      <c r="M92" s="125"/>
      <c r="N92" s="125"/>
      <c r="O92" s="125"/>
      <c r="P92" s="125" t="s">
        <v>26</v>
      </c>
    </row>
    <row r="93" spans="1:16" s="157" customFormat="1" ht="12.75" customHeight="1" x14ac:dyDescent="0.25">
      <c r="A93" s="127" t="s">
        <v>195</v>
      </c>
      <c r="B93" s="32">
        <v>2781</v>
      </c>
      <c r="C93" s="32">
        <v>1049</v>
      </c>
      <c r="D93" s="32">
        <v>1732</v>
      </c>
      <c r="E93" s="32">
        <v>169100</v>
      </c>
      <c r="F93" s="32">
        <v>61045</v>
      </c>
      <c r="G93" s="32">
        <v>108055</v>
      </c>
      <c r="H93" s="32">
        <v>2867</v>
      </c>
      <c r="I93" s="32">
        <v>1125</v>
      </c>
      <c r="J93" s="32">
        <v>1742</v>
      </c>
      <c r="K93" s="176"/>
      <c r="L93" s="127" t="s">
        <v>196</v>
      </c>
      <c r="M93" s="125"/>
      <c r="N93" s="125"/>
      <c r="O93" s="125"/>
      <c r="P93" s="125" t="s">
        <v>26</v>
      </c>
    </row>
    <row r="94" spans="1:16" s="157" customFormat="1" ht="12.75" customHeight="1" x14ac:dyDescent="0.25">
      <c r="A94" s="155" t="s">
        <v>197</v>
      </c>
      <c r="B94" s="20">
        <v>4271</v>
      </c>
      <c r="C94" s="20">
        <v>1629</v>
      </c>
      <c r="D94" s="20">
        <v>2642</v>
      </c>
      <c r="E94" s="20">
        <v>258572</v>
      </c>
      <c r="F94" s="20">
        <v>98408</v>
      </c>
      <c r="G94" s="20">
        <v>160164</v>
      </c>
      <c r="H94" s="20">
        <v>4146</v>
      </c>
      <c r="I94" s="20">
        <v>1592</v>
      </c>
      <c r="J94" s="20">
        <v>2554</v>
      </c>
      <c r="K94" s="176"/>
      <c r="L94" s="126" t="s">
        <v>198</v>
      </c>
      <c r="M94" s="125"/>
      <c r="N94" s="125"/>
      <c r="O94" s="125" t="s">
        <v>26</v>
      </c>
      <c r="P94" s="125"/>
    </row>
    <row r="95" spans="1:16" s="157" customFormat="1" ht="12.75" customHeight="1" x14ac:dyDescent="0.25">
      <c r="A95" s="127" t="s">
        <v>199</v>
      </c>
      <c r="B95" s="32">
        <v>187</v>
      </c>
      <c r="C95" s="32">
        <v>68</v>
      </c>
      <c r="D95" s="32">
        <v>119</v>
      </c>
      <c r="E95" s="32">
        <v>11292</v>
      </c>
      <c r="F95" s="32">
        <v>3117</v>
      </c>
      <c r="G95" s="32">
        <v>8175</v>
      </c>
      <c r="H95" s="32">
        <v>155</v>
      </c>
      <c r="I95" s="32">
        <v>42</v>
      </c>
      <c r="J95" s="32">
        <v>112</v>
      </c>
      <c r="K95" s="176"/>
      <c r="L95" s="127" t="s">
        <v>200</v>
      </c>
      <c r="M95" s="125"/>
      <c r="N95" s="125"/>
      <c r="O95" s="125"/>
      <c r="P95" s="125" t="s">
        <v>26</v>
      </c>
    </row>
    <row r="96" spans="1:16" s="157" customFormat="1" ht="12.75" customHeight="1" x14ac:dyDescent="0.25">
      <c r="A96" s="127" t="s">
        <v>201</v>
      </c>
      <c r="B96" s="32">
        <v>1581</v>
      </c>
      <c r="C96" s="32">
        <v>638</v>
      </c>
      <c r="D96" s="32">
        <v>943</v>
      </c>
      <c r="E96" s="32">
        <v>90184</v>
      </c>
      <c r="F96" s="32">
        <v>36857</v>
      </c>
      <c r="G96" s="32">
        <v>53327</v>
      </c>
      <c r="H96" s="32">
        <v>1616</v>
      </c>
      <c r="I96" s="32">
        <v>689</v>
      </c>
      <c r="J96" s="32">
        <v>927</v>
      </c>
      <c r="K96" s="176"/>
      <c r="L96" s="127" t="s">
        <v>202</v>
      </c>
      <c r="M96" s="125"/>
      <c r="N96" s="125"/>
      <c r="O96" s="125"/>
      <c r="P96" s="125" t="s">
        <v>26</v>
      </c>
    </row>
    <row r="97" spans="1:16" s="157" customFormat="1" ht="12.75" customHeight="1" x14ac:dyDescent="0.25">
      <c r="A97" s="127" t="s">
        <v>203</v>
      </c>
      <c r="B97" s="32">
        <v>533</v>
      </c>
      <c r="C97" s="32">
        <v>221</v>
      </c>
      <c r="D97" s="32">
        <v>312</v>
      </c>
      <c r="E97" s="32">
        <v>35915</v>
      </c>
      <c r="F97" s="32">
        <v>16174</v>
      </c>
      <c r="G97" s="32">
        <v>19741</v>
      </c>
      <c r="H97" s="32">
        <v>535</v>
      </c>
      <c r="I97" s="32">
        <v>242</v>
      </c>
      <c r="J97" s="32">
        <v>294</v>
      </c>
      <c r="K97" s="176"/>
      <c r="L97" s="127" t="s">
        <v>204</v>
      </c>
      <c r="M97" s="125"/>
      <c r="N97" s="125"/>
      <c r="O97" s="125"/>
      <c r="P97" s="125" t="s">
        <v>26</v>
      </c>
    </row>
    <row r="98" spans="1:16" s="157" customFormat="1" ht="12.75" customHeight="1" x14ac:dyDescent="0.25">
      <c r="A98" s="127" t="s">
        <v>205</v>
      </c>
      <c r="B98" s="32">
        <v>221</v>
      </c>
      <c r="C98" s="32">
        <v>74</v>
      </c>
      <c r="D98" s="32">
        <v>147</v>
      </c>
      <c r="E98" s="32">
        <v>13133</v>
      </c>
      <c r="F98" s="32">
        <v>4269</v>
      </c>
      <c r="G98" s="32">
        <v>8864</v>
      </c>
      <c r="H98" s="32">
        <v>191</v>
      </c>
      <c r="I98" s="32">
        <v>63</v>
      </c>
      <c r="J98" s="32">
        <v>128</v>
      </c>
      <c r="K98" s="176"/>
      <c r="L98" s="127" t="s">
        <v>206</v>
      </c>
      <c r="M98" s="125"/>
      <c r="N98" s="125"/>
      <c r="O98" s="125"/>
      <c r="P98" s="125" t="s">
        <v>26</v>
      </c>
    </row>
    <row r="99" spans="1:16" s="157" customFormat="1" ht="12.75" customHeight="1" x14ac:dyDescent="0.25">
      <c r="A99" s="127" t="s">
        <v>207</v>
      </c>
      <c r="B99" s="32">
        <v>735</v>
      </c>
      <c r="C99" s="32">
        <v>225</v>
      </c>
      <c r="D99" s="32">
        <v>510</v>
      </c>
      <c r="E99" s="32">
        <v>43728</v>
      </c>
      <c r="F99" s="32">
        <v>11688</v>
      </c>
      <c r="G99" s="32">
        <v>32040</v>
      </c>
      <c r="H99" s="32">
        <v>719</v>
      </c>
      <c r="I99" s="32">
        <v>191</v>
      </c>
      <c r="J99" s="32">
        <v>528</v>
      </c>
      <c r="K99" s="176"/>
      <c r="L99" s="127" t="s">
        <v>208</v>
      </c>
      <c r="M99" s="125"/>
      <c r="N99" s="125"/>
      <c r="O99" s="125"/>
      <c r="P99" s="125" t="s">
        <v>26</v>
      </c>
    </row>
    <row r="100" spans="1:16" s="157" customFormat="1" ht="12.75" customHeight="1" x14ac:dyDescent="0.25">
      <c r="A100" s="127" t="s">
        <v>209</v>
      </c>
      <c r="B100" s="32">
        <v>304</v>
      </c>
      <c r="C100" s="32">
        <v>124</v>
      </c>
      <c r="D100" s="32">
        <v>180</v>
      </c>
      <c r="E100" s="32">
        <v>18207</v>
      </c>
      <c r="F100" s="32">
        <v>7113</v>
      </c>
      <c r="G100" s="32">
        <v>11094</v>
      </c>
      <c r="H100" s="32">
        <v>261</v>
      </c>
      <c r="I100" s="32">
        <v>101</v>
      </c>
      <c r="J100" s="32">
        <v>160</v>
      </c>
      <c r="K100" s="176"/>
      <c r="L100" s="127" t="s">
        <v>210</v>
      </c>
      <c r="M100" s="125"/>
      <c r="N100" s="125"/>
      <c r="O100" s="125"/>
      <c r="P100" s="125" t="s">
        <v>26</v>
      </c>
    </row>
    <row r="101" spans="1:16" s="157" customFormat="1" ht="12.75" customHeight="1" x14ac:dyDescent="0.25">
      <c r="A101" s="127" t="s">
        <v>211</v>
      </c>
      <c r="B101" s="32">
        <v>290</v>
      </c>
      <c r="C101" s="32">
        <v>97</v>
      </c>
      <c r="D101" s="32">
        <v>193</v>
      </c>
      <c r="E101" s="32">
        <v>19796</v>
      </c>
      <c r="F101" s="32">
        <v>7288</v>
      </c>
      <c r="G101" s="32">
        <v>12508</v>
      </c>
      <c r="H101" s="32">
        <v>295</v>
      </c>
      <c r="I101" s="32">
        <v>98</v>
      </c>
      <c r="J101" s="32">
        <v>197</v>
      </c>
      <c r="K101" s="176"/>
      <c r="L101" s="127" t="s">
        <v>212</v>
      </c>
      <c r="M101" s="125"/>
      <c r="N101" s="125"/>
      <c r="O101" s="125"/>
      <c r="P101" s="125" t="s">
        <v>26</v>
      </c>
    </row>
    <row r="102" spans="1:16" s="157" customFormat="1" ht="12.75" customHeight="1" x14ac:dyDescent="0.25">
      <c r="A102" s="127" t="s">
        <v>213</v>
      </c>
      <c r="B102" s="32">
        <v>140</v>
      </c>
      <c r="C102" s="32">
        <v>53</v>
      </c>
      <c r="D102" s="32">
        <v>87</v>
      </c>
      <c r="E102" s="32">
        <v>9967</v>
      </c>
      <c r="F102" s="32">
        <v>4562</v>
      </c>
      <c r="G102" s="32">
        <v>5405</v>
      </c>
      <c r="H102" s="32">
        <v>147</v>
      </c>
      <c r="I102" s="32">
        <v>66</v>
      </c>
      <c r="J102" s="32">
        <v>81</v>
      </c>
      <c r="K102" s="176"/>
      <c r="L102" s="127" t="s">
        <v>214</v>
      </c>
      <c r="M102" s="125"/>
      <c r="N102" s="125"/>
      <c r="O102" s="125"/>
      <c r="P102" s="125" t="s">
        <v>26</v>
      </c>
    </row>
    <row r="103" spans="1:16" s="157" customFormat="1" ht="12.75" customHeight="1" x14ac:dyDescent="0.25">
      <c r="A103" s="127" t="s">
        <v>215</v>
      </c>
      <c r="B103" s="32">
        <v>280</v>
      </c>
      <c r="C103" s="32">
        <v>129</v>
      </c>
      <c r="D103" s="32">
        <v>151</v>
      </c>
      <c r="E103" s="32">
        <v>16350</v>
      </c>
      <c r="F103" s="32">
        <v>7340</v>
      </c>
      <c r="G103" s="32">
        <v>9010</v>
      </c>
      <c r="H103" s="32">
        <v>228</v>
      </c>
      <c r="I103" s="32">
        <v>100</v>
      </c>
      <c r="J103" s="32">
        <v>128</v>
      </c>
      <c r="K103" s="176"/>
      <c r="L103" s="127" t="s">
        <v>216</v>
      </c>
      <c r="M103" s="125"/>
      <c r="N103" s="125"/>
      <c r="O103" s="125"/>
      <c r="P103" s="125" t="s">
        <v>26</v>
      </c>
    </row>
    <row r="104" spans="1:16" s="156" customFormat="1" ht="12.75" customHeight="1" x14ac:dyDescent="0.25">
      <c r="A104" s="158" t="s">
        <v>217</v>
      </c>
      <c r="B104" s="20">
        <v>145890</v>
      </c>
      <c r="C104" s="20">
        <v>62286</v>
      </c>
      <c r="D104" s="20">
        <v>83604</v>
      </c>
      <c r="E104" s="20">
        <v>9204878</v>
      </c>
      <c r="F104" s="20">
        <v>3857949</v>
      </c>
      <c r="G104" s="20">
        <v>5346929</v>
      </c>
      <c r="H104" s="20">
        <v>171501</v>
      </c>
      <c r="I104" s="20">
        <v>82510</v>
      </c>
      <c r="J104" s="20">
        <v>88991</v>
      </c>
      <c r="K104" s="176"/>
      <c r="L104" s="124">
        <v>16</v>
      </c>
      <c r="M104" s="125"/>
      <c r="N104" s="125" t="s">
        <v>26</v>
      </c>
      <c r="O104" s="125"/>
      <c r="P104" s="125"/>
    </row>
    <row r="105" spans="1:16" s="156" customFormat="1" ht="12.75" customHeight="1" x14ac:dyDescent="0.25">
      <c r="A105" s="155" t="s">
        <v>218</v>
      </c>
      <c r="B105" s="20">
        <v>22808</v>
      </c>
      <c r="C105" s="20">
        <v>9435</v>
      </c>
      <c r="D105" s="20">
        <v>13373</v>
      </c>
      <c r="E105" s="20">
        <v>1691528</v>
      </c>
      <c r="F105" s="20">
        <v>683492</v>
      </c>
      <c r="G105" s="20">
        <v>1008036</v>
      </c>
      <c r="H105" s="20">
        <v>32460</v>
      </c>
      <c r="I105" s="20">
        <v>15146</v>
      </c>
      <c r="J105" s="20">
        <v>17313</v>
      </c>
      <c r="K105" s="176"/>
      <c r="L105" s="124" t="s">
        <v>219</v>
      </c>
      <c r="M105" s="125"/>
      <c r="N105" s="125"/>
      <c r="O105" s="125" t="s">
        <v>26</v>
      </c>
      <c r="P105" s="125"/>
    </row>
    <row r="106" spans="1:16" s="157" customFormat="1" ht="12.75" customHeight="1" x14ac:dyDescent="0.25">
      <c r="A106" s="127" t="s">
        <v>220</v>
      </c>
      <c r="B106" s="32">
        <v>3840</v>
      </c>
      <c r="C106" s="32">
        <v>1671</v>
      </c>
      <c r="D106" s="32">
        <v>2169</v>
      </c>
      <c r="E106" s="32">
        <v>312144</v>
      </c>
      <c r="F106" s="32">
        <v>132996</v>
      </c>
      <c r="G106" s="32">
        <v>179148</v>
      </c>
      <c r="H106" s="32">
        <v>5969</v>
      </c>
      <c r="I106" s="32">
        <v>3001</v>
      </c>
      <c r="J106" s="32">
        <v>2969</v>
      </c>
      <c r="K106" s="176"/>
      <c r="L106" s="127" t="s">
        <v>221</v>
      </c>
      <c r="M106" s="125"/>
      <c r="N106" s="125"/>
      <c r="O106" s="125"/>
      <c r="P106" s="125" t="s">
        <v>26</v>
      </c>
    </row>
    <row r="107" spans="1:16" s="157" customFormat="1" ht="12.75" customHeight="1" x14ac:dyDescent="0.25">
      <c r="A107" s="127" t="s">
        <v>222</v>
      </c>
      <c r="B107" s="32">
        <v>2906</v>
      </c>
      <c r="C107" s="32">
        <v>1263</v>
      </c>
      <c r="D107" s="32">
        <v>1643</v>
      </c>
      <c r="E107" s="32">
        <v>232716</v>
      </c>
      <c r="F107" s="32">
        <v>97449</v>
      </c>
      <c r="G107" s="32">
        <v>135267</v>
      </c>
      <c r="H107" s="32">
        <v>4877</v>
      </c>
      <c r="I107" s="32">
        <v>2398</v>
      </c>
      <c r="J107" s="32">
        <v>2480</v>
      </c>
      <c r="K107" s="176"/>
      <c r="L107" s="127" t="s">
        <v>223</v>
      </c>
      <c r="M107" s="125"/>
      <c r="N107" s="125"/>
      <c r="O107" s="125"/>
      <c r="P107" s="125" t="s">
        <v>26</v>
      </c>
    </row>
    <row r="108" spans="1:16" s="157" customFormat="1" ht="12.75" customHeight="1" x14ac:dyDescent="0.25">
      <c r="A108" s="127" t="s">
        <v>224</v>
      </c>
      <c r="B108" s="32">
        <v>822</v>
      </c>
      <c r="C108" s="32">
        <v>369</v>
      </c>
      <c r="D108" s="32">
        <v>453</v>
      </c>
      <c r="E108" s="32">
        <v>53737</v>
      </c>
      <c r="F108" s="32">
        <v>23916</v>
      </c>
      <c r="G108" s="32">
        <v>29821</v>
      </c>
      <c r="H108" s="32">
        <v>1129</v>
      </c>
      <c r="I108" s="32">
        <v>573</v>
      </c>
      <c r="J108" s="32">
        <v>556</v>
      </c>
      <c r="K108" s="176"/>
      <c r="L108" s="127" t="s">
        <v>225</v>
      </c>
      <c r="M108" s="125"/>
      <c r="N108" s="125"/>
      <c r="O108" s="125"/>
      <c r="P108" s="125" t="s">
        <v>26</v>
      </c>
    </row>
    <row r="109" spans="1:16" s="157" customFormat="1" ht="12.75" customHeight="1" x14ac:dyDescent="0.25">
      <c r="A109" s="127" t="s">
        <v>226</v>
      </c>
      <c r="B109" s="32">
        <v>715</v>
      </c>
      <c r="C109" s="32">
        <v>299</v>
      </c>
      <c r="D109" s="32">
        <v>416</v>
      </c>
      <c r="E109" s="32">
        <v>47573</v>
      </c>
      <c r="F109" s="32">
        <v>21691</v>
      </c>
      <c r="G109" s="32">
        <v>25882</v>
      </c>
      <c r="H109" s="32">
        <v>873</v>
      </c>
      <c r="I109" s="32">
        <v>458</v>
      </c>
      <c r="J109" s="32">
        <v>415</v>
      </c>
      <c r="K109" s="176"/>
      <c r="L109" s="127" t="s">
        <v>227</v>
      </c>
      <c r="M109" s="125"/>
      <c r="N109" s="125"/>
      <c r="O109" s="125"/>
      <c r="P109" s="125" t="s">
        <v>26</v>
      </c>
    </row>
    <row r="110" spans="1:16" s="157" customFormat="1" ht="12.75" customHeight="1" x14ac:dyDescent="0.25">
      <c r="A110" s="127" t="s">
        <v>228</v>
      </c>
      <c r="B110" s="32">
        <v>762</v>
      </c>
      <c r="C110" s="32">
        <v>338</v>
      </c>
      <c r="D110" s="32">
        <v>424</v>
      </c>
      <c r="E110" s="32">
        <v>66254</v>
      </c>
      <c r="F110" s="32">
        <v>26453</v>
      </c>
      <c r="G110" s="32">
        <v>39801</v>
      </c>
      <c r="H110" s="32">
        <v>1194</v>
      </c>
      <c r="I110" s="32">
        <v>550</v>
      </c>
      <c r="J110" s="32">
        <v>644</v>
      </c>
      <c r="K110" s="176"/>
      <c r="L110" s="127" t="s">
        <v>229</v>
      </c>
      <c r="M110" s="125"/>
      <c r="N110" s="125"/>
      <c r="O110" s="125"/>
      <c r="P110" s="125" t="s">
        <v>26</v>
      </c>
    </row>
    <row r="111" spans="1:16" s="157" customFormat="1" ht="12.75" customHeight="1" x14ac:dyDescent="0.25">
      <c r="A111" s="127" t="s">
        <v>230</v>
      </c>
      <c r="B111" s="32">
        <v>3068</v>
      </c>
      <c r="C111" s="32">
        <v>1200</v>
      </c>
      <c r="D111" s="32">
        <v>1868</v>
      </c>
      <c r="E111" s="32">
        <v>185336</v>
      </c>
      <c r="F111" s="32">
        <v>75804</v>
      </c>
      <c r="G111" s="32">
        <v>109532</v>
      </c>
      <c r="H111" s="32">
        <v>3378</v>
      </c>
      <c r="I111" s="32">
        <v>1538</v>
      </c>
      <c r="J111" s="32">
        <v>1840</v>
      </c>
      <c r="K111" s="176"/>
      <c r="L111" s="127" t="s">
        <v>231</v>
      </c>
      <c r="M111" s="125"/>
      <c r="N111" s="125"/>
      <c r="O111" s="125"/>
      <c r="P111" s="125" t="s">
        <v>26</v>
      </c>
    </row>
    <row r="112" spans="1:16" s="157" customFormat="1" ht="12.75" customHeight="1" x14ac:dyDescent="0.25">
      <c r="A112" s="127" t="s">
        <v>232</v>
      </c>
      <c r="B112" s="32">
        <v>1687</v>
      </c>
      <c r="C112" s="32">
        <v>691</v>
      </c>
      <c r="D112" s="32">
        <v>996</v>
      </c>
      <c r="E112" s="32">
        <v>119575</v>
      </c>
      <c r="F112" s="32">
        <v>48381</v>
      </c>
      <c r="G112" s="32">
        <v>71194</v>
      </c>
      <c r="H112" s="32">
        <v>2164</v>
      </c>
      <c r="I112" s="32">
        <v>1003</v>
      </c>
      <c r="J112" s="32">
        <v>1161</v>
      </c>
      <c r="K112" s="176"/>
      <c r="L112" s="127" t="s">
        <v>233</v>
      </c>
      <c r="M112" s="125"/>
      <c r="N112" s="125"/>
      <c r="O112" s="125"/>
      <c r="P112" s="125" t="s">
        <v>26</v>
      </c>
    </row>
    <row r="113" spans="1:16" s="157" customFormat="1" ht="12.75" customHeight="1" x14ac:dyDescent="0.25">
      <c r="A113" s="127" t="s">
        <v>234</v>
      </c>
      <c r="B113" s="32">
        <v>983</v>
      </c>
      <c r="C113" s="32">
        <v>393</v>
      </c>
      <c r="D113" s="32">
        <v>590</v>
      </c>
      <c r="E113" s="32">
        <v>70430</v>
      </c>
      <c r="F113" s="32">
        <v>24574</v>
      </c>
      <c r="G113" s="32">
        <v>45856</v>
      </c>
      <c r="H113" s="32">
        <v>1324</v>
      </c>
      <c r="I113" s="32">
        <v>564</v>
      </c>
      <c r="J113" s="32">
        <v>760</v>
      </c>
      <c r="K113" s="176"/>
      <c r="L113" s="127" t="s">
        <v>235</v>
      </c>
      <c r="M113" s="125"/>
      <c r="N113" s="125"/>
      <c r="O113" s="125"/>
      <c r="P113" s="125" t="s">
        <v>26</v>
      </c>
    </row>
    <row r="114" spans="1:16" s="157" customFormat="1" ht="12.75" customHeight="1" x14ac:dyDescent="0.25">
      <c r="A114" s="127" t="s">
        <v>236</v>
      </c>
      <c r="B114" s="32">
        <v>643</v>
      </c>
      <c r="C114" s="32">
        <v>272</v>
      </c>
      <c r="D114" s="32">
        <v>371</v>
      </c>
      <c r="E114" s="32">
        <v>47825</v>
      </c>
      <c r="F114" s="32">
        <v>20757</v>
      </c>
      <c r="G114" s="32">
        <v>27068</v>
      </c>
      <c r="H114" s="32">
        <v>921</v>
      </c>
      <c r="I114" s="32">
        <v>462</v>
      </c>
      <c r="J114" s="32">
        <v>459</v>
      </c>
      <c r="K114" s="176"/>
      <c r="L114" s="127" t="s">
        <v>237</v>
      </c>
      <c r="M114" s="125"/>
      <c r="N114" s="125"/>
      <c r="O114" s="125"/>
      <c r="P114" s="125" t="s">
        <v>26</v>
      </c>
    </row>
    <row r="115" spans="1:16" s="157" customFormat="1" ht="12.75" customHeight="1" x14ac:dyDescent="0.25">
      <c r="A115" s="127" t="s">
        <v>238</v>
      </c>
      <c r="B115" s="32">
        <v>1579</v>
      </c>
      <c r="C115" s="32">
        <v>571</v>
      </c>
      <c r="D115" s="32">
        <v>1008</v>
      </c>
      <c r="E115" s="32">
        <v>111591</v>
      </c>
      <c r="F115" s="32">
        <v>40716</v>
      </c>
      <c r="G115" s="32">
        <v>70875</v>
      </c>
      <c r="H115" s="32">
        <v>2011</v>
      </c>
      <c r="I115" s="32">
        <v>885</v>
      </c>
      <c r="J115" s="32">
        <v>1126</v>
      </c>
      <c r="K115" s="176"/>
      <c r="L115" s="127" t="s">
        <v>239</v>
      </c>
      <c r="M115" s="125"/>
      <c r="N115" s="125"/>
      <c r="O115" s="125"/>
      <c r="P115" s="125" t="s">
        <v>26</v>
      </c>
    </row>
    <row r="116" spans="1:16" s="157" customFormat="1" ht="12.75" customHeight="1" x14ac:dyDescent="0.25">
      <c r="A116" s="127" t="s">
        <v>240</v>
      </c>
      <c r="B116" s="32">
        <v>720</v>
      </c>
      <c r="C116" s="32">
        <v>313</v>
      </c>
      <c r="D116" s="32">
        <v>407</v>
      </c>
      <c r="E116" s="32">
        <v>60025</v>
      </c>
      <c r="F116" s="32">
        <v>24977</v>
      </c>
      <c r="G116" s="32">
        <v>35048</v>
      </c>
      <c r="H116" s="32">
        <v>1269</v>
      </c>
      <c r="I116" s="32">
        <v>618</v>
      </c>
      <c r="J116" s="32">
        <v>651</v>
      </c>
      <c r="K116" s="176"/>
      <c r="L116" s="127" t="s">
        <v>241</v>
      </c>
      <c r="M116" s="125"/>
      <c r="N116" s="125"/>
      <c r="O116" s="125"/>
      <c r="P116" s="125" t="s">
        <v>26</v>
      </c>
    </row>
    <row r="117" spans="1:16" s="157" customFormat="1" ht="12.75" customHeight="1" x14ac:dyDescent="0.25">
      <c r="A117" s="127" t="s">
        <v>242</v>
      </c>
      <c r="B117" s="32">
        <v>5083</v>
      </c>
      <c r="C117" s="32">
        <v>2055</v>
      </c>
      <c r="D117" s="32">
        <v>3028</v>
      </c>
      <c r="E117" s="32">
        <v>384322</v>
      </c>
      <c r="F117" s="32">
        <v>145778</v>
      </c>
      <c r="G117" s="32">
        <v>238544</v>
      </c>
      <c r="H117" s="32">
        <v>7350</v>
      </c>
      <c r="I117" s="32">
        <v>3097</v>
      </c>
      <c r="J117" s="32">
        <v>4253</v>
      </c>
      <c r="K117" s="176"/>
      <c r="L117" s="127" t="s">
        <v>243</v>
      </c>
      <c r="M117" s="125"/>
      <c r="N117" s="125"/>
      <c r="O117" s="125"/>
      <c r="P117" s="125" t="s">
        <v>26</v>
      </c>
    </row>
    <row r="118" spans="1:16" s="156" customFormat="1" ht="12.75" customHeight="1" x14ac:dyDescent="0.25">
      <c r="A118" s="155" t="s">
        <v>244</v>
      </c>
      <c r="B118" s="20">
        <v>28509</v>
      </c>
      <c r="C118" s="20">
        <v>12268</v>
      </c>
      <c r="D118" s="20">
        <v>16241</v>
      </c>
      <c r="E118" s="20">
        <v>1567681</v>
      </c>
      <c r="F118" s="20">
        <v>664143</v>
      </c>
      <c r="G118" s="20">
        <v>903538</v>
      </c>
      <c r="H118" s="20">
        <v>29515</v>
      </c>
      <c r="I118" s="20">
        <v>14645</v>
      </c>
      <c r="J118" s="20">
        <v>14870</v>
      </c>
      <c r="K118" s="176"/>
      <c r="L118" s="124" t="s">
        <v>245</v>
      </c>
      <c r="M118" s="125"/>
      <c r="N118" s="125"/>
      <c r="O118" s="125" t="s">
        <v>26</v>
      </c>
      <c r="P118" s="125"/>
    </row>
    <row r="119" spans="1:16" s="157" customFormat="1" ht="12.75" customHeight="1" x14ac:dyDescent="0.25">
      <c r="A119" s="127" t="s">
        <v>246</v>
      </c>
      <c r="B119" s="32">
        <v>3396</v>
      </c>
      <c r="C119" s="32">
        <v>1459</v>
      </c>
      <c r="D119" s="32">
        <v>1937</v>
      </c>
      <c r="E119" s="32">
        <v>176472</v>
      </c>
      <c r="F119" s="32">
        <v>74451</v>
      </c>
      <c r="G119" s="32">
        <v>102021</v>
      </c>
      <c r="H119" s="32">
        <v>3079</v>
      </c>
      <c r="I119" s="32">
        <v>1484</v>
      </c>
      <c r="J119" s="32">
        <v>1596</v>
      </c>
      <c r="K119" s="176"/>
      <c r="L119" s="127" t="s">
        <v>247</v>
      </c>
      <c r="M119" s="125"/>
      <c r="N119" s="125"/>
      <c r="O119" s="125"/>
      <c r="P119" s="125" t="s">
        <v>26</v>
      </c>
    </row>
    <row r="120" spans="1:16" s="157" customFormat="1" ht="12.75" customHeight="1" x14ac:dyDescent="0.25">
      <c r="A120" s="127" t="s">
        <v>248</v>
      </c>
      <c r="B120" s="32">
        <v>2016</v>
      </c>
      <c r="C120" s="32">
        <v>901</v>
      </c>
      <c r="D120" s="32">
        <v>1115</v>
      </c>
      <c r="E120" s="32">
        <v>122744</v>
      </c>
      <c r="F120" s="32">
        <v>50277</v>
      </c>
      <c r="G120" s="32">
        <v>72467</v>
      </c>
      <c r="H120" s="32">
        <v>2274</v>
      </c>
      <c r="I120" s="32">
        <v>1059</v>
      </c>
      <c r="J120" s="32">
        <v>1215</v>
      </c>
      <c r="K120" s="176"/>
      <c r="L120" s="127" t="s">
        <v>249</v>
      </c>
      <c r="M120" s="125"/>
      <c r="N120" s="125"/>
      <c r="O120" s="125"/>
      <c r="P120" s="125" t="s">
        <v>26</v>
      </c>
    </row>
    <row r="121" spans="1:16" s="157" customFormat="1" ht="12.75" customHeight="1" x14ac:dyDescent="0.25">
      <c r="A121" s="127" t="s">
        <v>250</v>
      </c>
      <c r="B121" s="32">
        <v>1955</v>
      </c>
      <c r="C121" s="32">
        <v>821</v>
      </c>
      <c r="D121" s="32">
        <v>1134</v>
      </c>
      <c r="E121" s="32">
        <v>102544</v>
      </c>
      <c r="F121" s="32">
        <v>40730</v>
      </c>
      <c r="G121" s="32">
        <v>61814</v>
      </c>
      <c r="H121" s="32">
        <v>1824</v>
      </c>
      <c r="I121" s="32">
        <v>865</v>
      </c>
      <c r="J121" s="32">
        <v>958</v>
      </c>
      <c r="K121" s="176"/>
      <c r="L121" s="127" t="s">
        <v>251</v>
      </c>
      <c r="M121" s="125"/>
      <c r="N121" s="125"/>
      <c r="O121" s="125"/>
      <c r="P121" s="125" t="s">
        <v>26</v>
      </c>
    </row>
    <row r="122" spans="1:16" s="157" customFormat="1" ht="12.75" customHeight="1" x14ac:dyDescent="0.25">
      <c r="A122" s="127" t="s">
        <v>252</v>
      </c>
      <c r="B122" s="32">
        <v>5441</v>
      </c>
      <c r="C122" s="32">
        <v>2247</v>
      </c>
      <c r="D122" s="32">
        <v>3194</v>
      </c>
      <c r="E122" s="32">
        <v>259074</v>
      </c>
      <c r="F122" s="32">
        <v>109439</v>
      </c>
      <c r="G122" s="32">
        <v>149635</v>
      </c>
      <c r="H122" s="32">
        <v>5182</v>
      </c>
      <c r="I122" s="32">
        <v>2574</v>
      </c>
      <c r="J122" s="32">
        <v>2608</v>
      </c>
      <c r="K122" s="176"/>
      <c r="L122" s="127" t="s">
        <v>253</v>
      </c>
      <c r="M122" s="125"/>
      <c r="N122" s="125"/>
      <c r="O122" s="125"/>
      <c r="P122" s="125" t="s">
        <v>26</v>
      </c>
    </row>
    <row r="123" spans="1:16" s="157" customFormat="1" ht="12.75" customHeight="1" x14ac:dyDescent="0.25">
      <c r="A123" s="127" t="s">
        <v>254</v>
      </c>
      <c r="B123" s="32">
        <v>2314</v>
      </c>
      <c r="C123" s="32">
        <v>1073</v>
      </c>
      <c r="D123" s="32">
        <v>1241</v>
      </c>
      <c r="E123" s="32">
        <v>142915</v>
      </c>
      <c r="F123" s="32">
        <v>64227</v>
      </c>
      <c r="G123" s="32">
        <v>78688</v>
      </c>
      <c r="H123" s="32">
        <v>2721</v>
      </c>
      <c r="I123" s="32">
        <v>1407</v>
      </c>
      <c r="J123" s="32">
        <v>1314</v>
      </c>
      <c r="K123" s="176"/>
      <c r="L123" s="127" t="s">
        <v>255</v>
      </c>
      <c r="M123" s="125"/>
      <c r="N123" s="125"/>
      <c r="O123" s="125"/>
      <c r="P123" s="125" t="s">
        <v>26</v>
      </c>
    </row>
    <row r="124" spans="1:16" s="157" customFormat="1" ht="12.75" customHeight="1" x14ac:dyDescent="0.25">
      <c r="A124" s="127" t="s">
        <v>256</v>
      </c>
      <c r="B124" s="32">
        <v>3069</v>
      </c>
      <c r="C124" s="32">
        <v>1229</v>
      </c>
      <c r="D124" s="32">
        <v>1840</v>
      </c>
      <c r="E124" s="32">
        <v>170554</v>
      </c>
      <c r="F124" s="32">
        <v>69673</v>
      </c>
      <c r="G124" s="32">
        <v>100881</v>
      </c>
      <c r="H124" s="32">
        <v>3446</v>
      </c>
      <c r="I124" s="32">
        <v>1877</v>
      </c>
      <c r="J124" s="32">
        <v>1570</v>
      </c>
      <c r="K124" s="176"/>
      <c r="L124" s="127" t="s">
        <v>257</v>
      </c>
      <c r="M124" s="125"/>
      <c r="N124" s="125"/>
      <c r="O124" s="125"/>
      <c r="P124" s="125" t="s">
        <v>26</v>
      </c>
    </row>
    <row r="125" spans="1:16" s="157" customFormat="1" ht="12.75" customHeight="1" x14ac:dyDescent="0.25">
      <c r="A125" s="127" t="s">
        <v>258</v>
      </c>
      <c r="B125" s="32">
        <v>953</v>
      </c>
      <c r="C125" s="32">
        <v>420</v>
      </c>
      <c r="D125" s="32">
        <v>533</v>
      </c>
      <c r="E125" s="32">
        <v>40983</v>
      </c>
      <c r="F125" s="32">
        <v>19346</v>
      </c>
      <c r="G125" s="32">
        <v>21637</v>
      </c>
      <c r="H125" s="32">
        <v>865</v>
      </c>
      <c r="I125" s="32">
        <v>528</v>
      </c>
      <c r="J125" s="32">
        <v>337</v>
      </c>
      <c r="K125" s="176"/>
      <c r="L125" s="127" t="s">
        <v>259</v>
      </c>
      <c r="M125" s="125"/>
      <c r="N125" s="125"/>
      <c r="O125" s="125"/>
      <c r="P125" s="125" t="s">
        <v>26</v>
      </c>
    </row>
    <row r="126" spans="1:16" s="157" customFormat="1" ht="12.75" customHeight="1" x14ac:dyDescent="0.25">
      <c r="A126" s="127" t="s">
        <v>260</v>
      </c>
      <c r="B126" s="32">
        <v>1632</v>
      </c>
      <c r="C126" s="32">
        <v>673</v>
      </c>
      <c r="D126" s="32">
        <v>959</v>
      </c>
      <c r="E126" s="32">
        <v>76730</v>
      </c>
      <c r="F126" s="32">
        <v>33968</v>
      </c>
      <c r="G126" s="32">
        <v>42762</v>
      </c>
      <c r="H126" s="32">
        <v>1323</v>
      </c>
      <c r="I126" s="32">
        <v>630</v>
      </c>
      <c r="J126" s="32">
        <v>693</v>
      </c>
      <c r="K126" s="176"/>
      <c r="L126" s="127" t="s">
        <v>261</v>
      </c>
      <c r="M126" s="125"/>
      <c r="N126" s="125"/>
      <c r="O126" s="125"/>
      <c r="P126" s="125" t="s">
        <v>26</v>
      </c>
    </row>
    <row r="127" spans="1:16" s="156" customFormat="1" ht="12.75" customHeight="1" x14ac:dyDescent="0.25">
      <c r="A127" s="127" t="s">
        <v>262</v>
      </c>
      <c r="B127" s="32">
        <v>5320</v>
      </c>
      <c r="C127" s="32">
        <v>2385</v>
      </c>
      <c r="D127" s="32">
        <v>2935</v>
      </c>
      <c r="E127" s="32">
        <v>329250</v>
      </c>
      <c r="F127" s="32">
        <v>137974</v>
      </c>
      <c r="G127" s="32">
        <v>191276</v>
      </c>
      <c r="H127" s="32">
        <v>6260</v>
      </c>
      <c r="I127" s="32">
        <v>2989</v>
      </c>
      <c r="J127" s="32">
        <v>3270</v>
      </c>
      <c r="K127" s="176"/>
      <c r="L127" s="127" t="s">
        <v>263</v>
      </c>
      <c r="M127" s="125"/>
      <c r="N127" s="125"/>
      <c r="O127" s="125"/>
      <c r="P127" s="125" t="s">
        <v>26</v>
      </c>
    </row>
    <row r="128" spans="1:16" s="157" customFormat="1" ht="12.75" customHeight="1" x14ac:dyDescent="0.25">
      <c r="A128" s="127" t="s">
        <v>264</v>
      </c>
      <c r="B128" s="32">
        <v>780</v>
      </c>
      <c r="C128" s="32">
        <v>348</v>
      </c>
      <c r="D128" s="32">
        <v>432</v>
      </c>
      <c r="E128" s="32">
        <v>48306</v>
      </c>
      <c r="F128" s="32">
        <v>22775</v>
      </c>
      <c r="G128" s="32">
        <v>25531</v>
      </c>
      <c r="H128" s="32">
        <v>818</v>
      </c>
      <c r="I128" s="32">
        <v>450</v>
      </c>
      <c r="J128" s="32">
        <v>367</v>
      </c>
      <c r="K128" s="176"/>
      <c r="L128" s="127" t="s">
        <v>265</v>
      </c>
      <c r="M128" s="125"/>
      <c r="N128" s="125"/>
      <c r="O128" s="125"/>
      <c r="P128" s="125" t="s">
        <v>26</v>
      </c>
    </row>
    <row r="129" spans="1:16" s="157" customFormat="1" ht="12.75" customHeight="1" x14ac:dyDescent="0.25">
      <c r="A129" s="127" t="s">
        <v>266</v>
      </c>
      <c r="B129" s="32">
        <v>1633</v>
      </c>
      <c r="C129" s="32">
        <v>712</v>
      </c>
      <c r="D129" s="32">
        <v>921</v>
      </c>
      <c r="E129" s="32">
        <v>98109</v>
      </c>
      <c r="F129" s="32">
        <v>41283</v>
      </c>
      <c r="G129" s="32">
        <v>56826</v>
      </c>
      <c r="H129" s="32">
        <v>1723</v>
      </c>
      <c r="I129" s="32">
        <v>783</v>
      </c>
      <c r="J129" s="32">
        <v>941</v>
      </c>
      <c r="K129" s="176"/>
      <c r="L129" s="127" t="s">
        <v>267</v>
      </c>
      <c r="M129" s="125"/>
      <c r="N129" s="125"/>
      <c r="O129" s="125"/>
      <c r="P129" s="125" t="s">
        <v>26</v>
      </c>
    </row>
    <row r="130" spans="1:16" s="157" customFormat="1" ht="12.75" customHeight="1" x14ac:dyDescent="0.25">
      <c r="A130" s="155" t="s">
        <v>268</v>
      </c>
      <c r="B130" s="20">
        <v>29091</v>
      </c>
      <c r="C130" s="20">
        <v>12260</v>
      </c>
      <c r="D130" s="20">
        <v>16831</v>
      </c>
      <c r="E130" s="20">
        <v>1399070</v>
      </c>
      <c r="F130" s="20">
        <v>584713</v>
      </c>
      <c r="G130" s="20">
        <v>814357</v>
      </c>
      <c r="H130" s="20">
        <v>25490</v>
      </c>
      <c r="I130" s="20">
        <v>12207</v>
      </c>
      <c r="J130" s="20">
        <v>13283</v>
      </c>
      <c r="K130" s="176"/>
      <c r="L130" s="130" t="s">
        <v>269</v>
      </c>
      <c r="M130" s="125"/>
      <c r="N130" s="125"/>
      <c r="O130" s="125" t="s">
        <v>26</v>
      </c>
      <c r="P130" s="125"/>
    </row>
    <row r="131" spans="1:16" s="157" customFormat="1" ht="12.75" customHeight="1" x14ac:dyDescent="0.25">
      <c r="A131" s="127" t="s">
        <v>270</v>
      </c>
      <c r="B131" s="32">
        <v>717</v>
      </c>
      <c r="C131" s="32">
        <v>303</v>
      </c>
      <c r="D131" s="32">
        <v>414</v>
      </c>
      <c r="E131" s="32">
        <v>45372</v>
      </c>
      <c r="F131" s="32">
        <v>18064</v>
      </c>
      <c r="G131" s="32">
        <v>27308</v>
      </c>
      <c r="H131" s="32">
        <v>669</v>
      </c>
      <c r="I131" s="32">
        <v>282</v>
      </c>
      <c r="J131" s="32">
        <v>387</v>
      </c>
      <c r="K131" s="176"/>
      <c r="L131" s="127" t="s">
        <v>271</v>
      </c>
      <c r="M131" s="125"/>
      <c r="N131" s="125"/>
      <c r="O131" s="125"/>
      <c r="P131" s="125" t="s">
        <v>26</v>
      </c>
    </row>
    <row r="132" spans="1:16" s="157" customFormat="1" ht="12.75" customHeight="1" x14ac:dyDescent="0.25">
      <c r="A132" s="127" t="s">
        <v>272</v>
      </c>
      <c r="B132" s="32">
        <v>2224</v>
      </c>
      <c r="C132" s="32">
        <v>956</v>
      </c>
      <c r="D132" s="32">
        <v>1268</v>
      </c>
      <c r="E132" s="32">
        <v>108610</v>
      </c>
      <c r="F132" s="32">
        <v>45518</v>
      </c>
      <c r="G132" s="32">
        <v>63092</v>
      </c>
      <c r="H132" s="32">
        <v>1904</v>
      </c>
      <c r="I132" s="32">
        <v>890</v>
      </c>
      <c r="J132" s="32">
        <v>1014</v>
      </c>
      <c r="K132" s="176"/>
      <c r="L132" s="127" t="s">
        <v>273</v>
      </c>
      <c r="M132" s="125"/>
      <c r="N132" s="125"/>
      <c r="O132" s="125"/>
      <c r="P132" s="125" t="s">
        <v>26</v>
      </c>
    </row>
    <row r="133" spans="1:16" s="156" customFormat="1" ht="12.75" customHeight="1" x14ac:dyDescent="0.25">
      <c r="A133" s="127" t="s">
        <v>274</v>
      </c>
      <c r="B133" s="32">
        <v>8475</v>
      </c>
      <c r="C133" s="32">
        <v>3420</v>
      </c>
      <c r="D133" s="32">
        <v>5055</v>
      </c>
      <c r="E133" s="32">
        <v>346750</v>
      </c>
      <c r="F133" s="32">
        <v>145895</v>
      </c>
      <c r="G133" s="32">
        <v>200855</v>
      </c>
      <c r="H133" s="32">
        <v>6793</v>
      </c>
      <c r="I133" s="32">
        <v>3097</v>
      </c>
      <c r="J133" s="32">
        <v>3695</v>
      </c>
      <c r="K133" s="176"/>
      <c r="L133" s="127" t="s">
        <v>275</v>
      </c>
      <c r="M133" s="125"/>
      <c r="N133" s="125"/>
      <c r="O133" s="125"/>
      <c r="P133" s="125" t="s">
        <v>26</v>
      </c>
    </row>
    <row r="134" spans="1:16" s="157" customFormat="1" ht="12.75" customHeight="1" x14ac:dyDescent="0.25">
      <c r="A134" s="127" t="s">
        <v>276</v>
      </c>
      <c r="B134" s="32">
        <v>1292</v>
      </c>
      <c r="C134" s="32">
        <v>503</v>
      </c>
      <c r="D134" s="32">
        <v>789</v>
      </c>
      <c r="E134" s="32">
        <v>53121</v>
      </c>
      <c r="F134" s="32">
        <v>19796</v>
      </c>
      <c r="G134" s="32">
        <v>33325</v>
      </c>
      <c r="H134" s="32">
        <v>1007</v>
      </c>
      <c r="I134" s="32">
        <v>451</v>
      </c>
      <c r="J134" s="32">
        <v>556</v>
      </c>
      <c r="K134" s="176"/>
      <c r="L134" s="127" t="s">
        <v>277</v>
      </c>
      <c r="M134" s="125"/>
      <c r="N134" s="125"/>
      <c r="O134" s="125"/>
      <c r="P134" s="125" t="s">
        <v>26</v>
      </c>
    </row>
    <row r="135" spans="1:16" s="157" customFormat="1" ht="12.75" customHeight="1" x14ac:dyDescent="0.25">
      <c r="A135" s="127" t="s">
        <v>278</v>
      </c>
      <c r="B135" s="32">
        <v>3735</v>
      </c>
      <c r="C135" s="32">
        <v>1626</v>
      </c>
      <c r="D135" s="32">
        <v>2109</v>
      </c>
      <c r="E135" s="32">
        <v>215016</v>
      </c>
      <c r="F135" s="32">
        <v>92211</v>
      </c>
      <c r="G135" s="32">
        <v>122805</v>
      </c>
      <c r="H135" s="32">
        <v>4330</v>
      </c>
      <c r="I135" s="32">
        <v>2334</v>
      </c>
      <c r="J135" s="32">
        <v>1996</v>
      </c>
      <c r="K135" s="176"/>
      <c r="L135" s="127" t="s">
        <v>279</v>
      </c>
      <c r="M135" s="125"/>
      <c r="N135" s="125"/>
      <c r="O135" s="125"/>
      <c r="P135" s="125" t="s">
        <v>26</v>
      </c>
    </row>
    <row r="136" spans="1:16" s="157" customFormat="1" ht="12.75" customHeight="1" x14ac:dyDescent="0.25">
      <c r="A136" s="127" t="s">
        <v>280</v>
      </c>
      <c r="B136" s="32">
        <v>233</v>
      </c>
      <c r="C136" s="32">
        <v>89</v>
      </c>
      <c r="D136" s="32">
        <v>144</v>
      </c>
      <c r="E136" s="32">
        <v>10770</v>
      </c>
      <c r="F136" s="32">
        <v>4475</v>
      </c>
      <c r="G136" s="32">
        <v>6295</v>
      </c>
      <c r="H136" s="32">
        <v>190</v>
      </c>
      <c r="I136" s="32">
        <v>98</v>
      </c>
      <c r="J136" s="32">
        <v>91</v>
      </c>
      <c r="K136" s="176"/>
      <c r="L136" s="127" t="s">
        <v>281</v>
      </c>
      <c r="M136" s="125"/>
      <c r="N136" s="125"/>
      <c r="O136" s="125"/>
      <c r="P136" s="125" t="s">
        <v>26</v>
      </c>
    </row>
    <row r="137" spans="1:16" s="157" customFormat="1" ht="12.75" customHeight="1" x14ac:dyDescent="0.25">
      <c r="A137" s="127" t="s">
        <v>282</v>
      </c>
      <c r="B137" s="32">
        <v>1321</v>
      </c>
      <c r="C137" s="32">
        <v>549</v>
      </c>
      <c r="D137" s="32">
        <v>772</v>
      </c>
      <c r="E137" s="32">
        <v>58175</v>
      </c>
      <c r="F137" s="32">
        <v>26424</v>
      </c>
      <c r="G137" s="32">
        <v>31751</v>
      </c>
      <c r="H137" s="32">
        <v>995</v>
      </c>
      <c r="I137" s="32">
        <v>487</v>
      </c>
      <c r="J137" s="32">
        <v>508</v>
      </c>
      <c r="K137" s="176"/>
      <c r="L137" s="127" t="s">
        <v>283</v>
      </c>
      <c r="M137" s="125"/>
      <c r="N137" s="125"/>
      <c r="O137" s="125"/>
      <c r="P137" s="125" t="s">
        <v>26</v>
      </c>
    </row>
    <row r="138" spans="1:16" s="157" customFormat="1" ht="12.75" customHeight="1" x14ac:dyDescent="0.25">
      <c r="A138" s="127" t="s">
        <v>284</v>
      </c>
      <c r="B138" s="32">
        <v>1359</v>
      </c>
      <c r="C138" s="32">
        <v>587</v>
      </c>
      <c r="D138" s="32">
        <v>772</v>
      </c>
      <c r="E138" s="32">
        <v>77082</v>
      </c>
      <c r="F138" s="32">
        <v>31565</v>
      </c>
      <c r="G138" s="32">
        <v>45517</v>
      </c>
      <c r="H138" s="32">
        <v>1414</v>
      </c>
      <c r="I138" s="32">
        <v>652</v>
      </c>
      <c r="J138" s="32">
        <v>761</v>
      </c>
      <c r="K138" s="176"/>
      <c r="L138" s="127" t="s">
        <v>285</v>
      </c>
      <c r="M138" s="125"/>
      <c r="N138" s="125"/>
      <c r="O138" s="125"/>
      <c r="P138" s="125" t="s">
        <v>26</v>
      </c>
    </row>
    <row r="139" spans="1:16" s="157" customFormat="1" ht="12.75" customHeight="1" x14ac:dyDescent="0.25">
      <c r="A139" s="127" t="s">
        <v>286</v>
      </c>
      <c r="B139" s="32">
        <v>719</v>
      </c>
      <c r="C139" s="32">
        <v>326</v>
      </c>
      <c r="D139" s="32">
        <v>393</v>
      </c>
      <c r="E139" s="32">
        <v>37655</v>
      </c>
      <c r="F139" s="32">
        <v>17447</v>
      </c>
      <c r="G139" s="32">
        <v>20208</v>
      </c>
      <c r="H139" s="32">
        <v>737</v>
      </c>
      <c r="I139" s="32">
        <v>403</v>
      </c>
      <c r="J139" s="32">
        <v>333</v>
      </c>
      <c r="K139" s="176"/>
      <c r="L139" s="127" t="s">
        <v>287</v>
      </c>
      <c r="M139" s="125"/>
      <c r="N139" s="125"/>
      <c r="O139" s="125"/>
      <c r="P139" s="125" t="s">
        <v>26</v>
      </c>
    </row>
    <row r="140" spans="1:16" s="157" customFormat="1" ht="12.75" customHeight="1" x14ac:dyDescent="0.25">
      <c r="A140" s="127" t="s">
        <v>288</v>
      </c>
      <c r="B140" s="32">
        <v>902</v>
      </c>
      <c r="C140" s="32">
        <v>415</v>
      </c>
      <c r="D140" s="32">
        <v>487</v>
      </c>
      <c r="E140" s="32">
        <v>43686</v>
      </c>
      <c r="F140" s="32">
        <v>17968</v>
      </c>
      <c r="G140" s="32">
        <v>25718</v>
      </c>
      <c r="H140" s="32">
        <v>722</v>
      </c>
      <c r="I140" s="32">
        <v>374</v>
      </c>
      <c r="J140" s="32">
        <v>348</v>
      </c>
      <c r="K140" s="176"/>
      <c r="L140" s="127" t="s">
        <v>289</v>
      </c>
      <c r="M140" s="125"/>
      <c r="N140" s="125"/>
      <c r="O140" s="125"/>
      <c r="P140" s="125" t="s">
        <v>26</v>
      </c>
    </row>
    <row r="141" spans="1:16" s="157" customFormat="1" ht="12.75" customHeight="1" x14ac:dyDescent="0.25">
      <c r="A141" s="127" t="s">
        <v>290</v>
      </c>
      <c r="B141" s="32">
        <v>1852</v>
      </c>
      <c r="C141" s="32">
        <v>770</v>
      </c>
      <c r="D141" s="32">
        <v>1082</v>
      </c>
      <c r="E141" s="32">
        <v>86585</v>
      </c>
      <c r="F141" s="32">
        <v>33689</v>
      </c>
      <c r="G141" s="32">
        <v>52896</v>
      </c>
      <c r="H141" s="32">
        <v>1538</v>
      </c>
      <c r="I141" s="32">
        <v>693</v>
      </c>
      <c r="J141" s="32">
        <v>845</v>
      </c>
      <c r="K141" s="176"/>
      <c r="L141" s="127" t="s">
        <v>291</v>
      </c>
      <c r="M141" s="125"/>
      <c r="N141" s="125"/>
      <c r="O141" s="125"/>
      <c r="P141" s="125" t="s">
        <v>26</v>
      </c>
    </row>
    <row r="142" spans="1:16" s="157" customFormat="1" ht="12.75" customHeight="1" x14ac:dyDescent="0.25">
      <c r="A142" s="127" t="s">
        <v>292</v>
      </c>
      <c r="B142" s="32">
        <v>592</v>
      </c>
      <c r="C142" s="32">
        <v>289</v>
      </c>
      <c r="D142" s="32">
        <v>303</v>
      </c>
      <c r="E142" s="32">
        <v>24426</v>
      </c>
      <c r="F142" s="32">
        <v>11002</v>
      </c>
      <c r="G142" s="32">
        <v>13424</v>
      </c>
      <c r="H142" s="32">
        <v>385</v>
      </c>
      <c r="I142" s="32">
        <v>194</v>
      </c>
      <c r="J142" s="32">
        <v>191</v>
      </c>
      <c r="K142" s="176"/>
      <c r="L142" s="127" t="s">
        <v>293</v>
      </c>
      <c r="M142" s="125"/>
      <c r="N142" s="125"/>
      <c r="O142" s="125"/>
      <c r="P142" s="125" t="s">
        <v>26</v>
      </c>
    </row>
    <row r="143" spans="1:16" s="157" customFormat="1" ht="12.75" customHeight="1" x14ac:dyDescent="0.25">
      <c r="A143" s="127" t="s">
        <v>294</v>
      </c>
      <c r="B143" s="32">
        <v>1473</v>
      </c>
      <c r="C143" s="32">
        <v>622</v>
      </c>
      <c r="D143" s="32">
        <v>851</v>
      </c>
      <c r="E143" s="32">
        <v>78922</v>
      </c>
      <c r="F143" s="32">
        <v>31748</v>
      </c>
      <c r="G143" s="32">
        <v>47174</v>
      </c>
      <c r="H143" s="32">
        <v>1265</v>
      </c>
      <c r="I143" s="32">
        <v>563</v>
      </c>
      <c r="J143" s="32">
        <v>702</v>
      </c>
      <c r="K143" s="176"/>
      <c r="L143" s="127" t="s">
        <v>295</v>
      </c>
      <c r="M143" s="125"/>
      <c r="N143" s="125"/>
      <c r="O143" s="125"/>
      <c r="P143" s="125" t="s">
        <v>26</v>
      </c>
    </row>
    <row r="144" spans="1:16" s="157" customFormat="1" ht="12.75" customHeight="1" x14ac:dyDescent="0.25">
      <c r="A144" s="127" t="s">
        <v>296</v>
      </c>
      <c r="B144" s="32">
        <v>180</v>
      </c>
      <c r="C144" s="32">
        <v>79</v>
      </c>
      <c r="D144" s="32">
        <v>101</v>
      </c>
      <c r="E144" s="32">
        <v>9154</v>
      </c>
      <c r="F144" s="32">
        <v>3788</v>
      </c>
      <c r="G144" s="32">
        <v>5366</v>
      </c>
      <c r="H144" s="32">
        <v>136</v>
      </c>
      <c r="I144" s="32">
        <v>53</v>
      </c>
      <c r="J144" s="32">
        <v>82</v>
      </c>
      <c r="K144" s="176"/>
      <c r="L144" s="127" t="s">
        <v>297</v>
      </c>
      <c r="M144" s="125"/>
      <c r="N144" s="125"/>
      <c r="O144" s="125"/>
      <c r="P144" s="125" t="s">
        <v>26</v>
      </c>
    </row>
    <row r="145" spans="1:16" s="157" customFormat="1" ht="12.75" customHeight="1" x14ac:dyDescent="0.25">
      <c r="A145" s="127" t="s">
        <v>298</v>
      </c>
      <c r="B145" s="32">
        <v>854</v>
      </c>
      <c r="C145" s="32">
        <v>403</v>
      </c>
      <c r="D145" s="32">
        <v>451</v>
      </c>
      <c r="E145" s="32">
        <v>48468</v>
      </c>
      <c r="F145" s="32">
        <v>24484</v>
      </c>
      <c r="G145" s="32">
        <v>23984</v>
      </c>
      <c r="H145" s="32">
        <v>747</v>
      </c>
      <c r="I145" s="32">
        <v>449</v>
      </c>
      <c r="J145" s="32">
        <v>298</v>
      </c>
      <c r="K145" s="176"/>
      <c r="L145" s="127" t="s">
        <v>299</v>
      </c>
      <c r="M145" s="125"/>
      <c r="N145" s="125"/>
      <c r="O145" s="125"/>
      <c r="P145" s="125" t="s">
        <v>26</v>
      </c>
    </row>
    <row r="146" spans="1:16" s="157" customFormat="1" ht="12.75" customHeight="1" x14ac:dyDescent="0.25">
      <c r="A146" s="127" t="s">
        <v>300</v>
      </c>
      <c r="B146" s="32">
        <v>388</v>
      </c>
      <c r="C146" s="32">
        <v>172</v>
      </c>
      <c r="D146" s="32">
        <v>216</v>
      </c>
      <c r="E146" s="32">
        <v>16308</v>
      </c>
      <c r="F146" s="32">
        <v>7717</v>
      </c>
      <c r="G146" s="32">
        <v>8591</v>
      </c>
      <c r="H146" s="32">
        <v>278</v>
      </c>
      <c r="I146" s="32">
        <v>139</v>
      </c>
      <c r="J146" s="32">
        <v>139</v>
      </c>
      <c r="K146" s="176"/>
      <c r="L146" s="127" t="s">
        <v>301</v>
      </c>
      <c r="M146" s="125"/>
      <c r="N146" s="125"/>
      <c r="O146" s="125"/>
      <c r="P146" s="125" t="s">
        <v>26</v>
      </c>
    </row>
    <row r="147" spans="1:16" s="157" customFormat="1" ht="12.75" customHeight="1" x14ac:dyDescent="0.25">
      <c r="A147" s="127" t="s">
        <v>302</v>
      </c>
      <c r="B147" s="32">
        <v>1282</v>
      </c>
      <c r="C147" s="32">
        <v>524</v>
      </c>
      <c r="D147" s="32">
        <v>758</v>
      </c>
      <c r="E147" s="32">
        <v>67314</v>
      </c>
      <c r="F147" s="32">
        <v>24307</v>
      </c>
      <c r="G147" s="32">
        <v>43007</v>
      </c>
      <c r="H147" s="32">
        <v>1255</v>
      </c>
      <c r="I147" s="32">
        <v>555</v>
      </c>
      <c r="J147" s="32">
        <v>700</v>
      </c>
      <c r="K147" s="176"/>
      <c r="L147" s="127" t="s">
        <v>303</v>
      </c>
      <c r="M147" s="125"/>
      <c r="N147" s="125"/>
      <c r="O147" s="125"/>
      <c r="P147" s="125" t="s">
        <v>26</v>
      </c>
    </row>
    <row r="148" spans="1:16" s="156" customFormat="1" ht="12.75" customHeight="1" x14ac:dyDescent="0.25">
      <c r="A148" s="127" t="s">
        <v>304</v>
      </c>
      <c r="B148" s="32">
        <v>922</v>
      </c>
      <c r="C148" s="32">
        <v>392</v>
      </c>
      <c r="D148" s="32">
        <v>530</v>
      </c>
      <c r="E148" s="32">
        <v>47073</v>
      </c>
      <c r="F148" s="32">
        <v>17932</v>
      </c>
      <c r="G148" s="32">
        <v>29141</v>
      </c>
      <c r="H148" s="32">
        <v>712</v>
      </c>
      <c r="I148" s="32">
        <v>294</v>
      </c>
      <c r="J148" s="32">
        <v>418</v>
      </c>
      <c r="K148" s="176"/>
      <c r="L148" s="127" t="s">
        <v>305</v>
      </c>
      <c r="M148" s="125"/>
      <c r="N148" s="125"/>
      <c r="O148" s="125"/>
      <c r="P148" s="125" t="s">
        <v>26</v>
      </c>
    </row>
    <row r="149" spans="1:16" s="157" customFormat="1" ht="12.75" customHeight="1" x14ac:dyDescent="0.25">
      <c r="A149" s="127" t="s">
        <v>306</v>
      </c>
      <c r="B149" s="32">
        <v>571</v>
      </c>
      <c r="C149" s="32">
        <v>235</v>
      </c>
      <c r="D149" s="32">
        <v>336</v>
      </c>
      <c r="E149" s="32">
        <v>24583</v>
      </c>
      <c r="F149" s="32">
        <v>10683</v>
      </c>
      <c r="G149" s="32">
        <v>13900</v>
      </c>
      <c r="H149" s="32">
        <v>415</v>
      </c>
      <c r="I149" s="32">
        <v>198</v>
      </c>
      <c r="J149" s="32">
        <v>218</v>
      </c>
      <c r="K149" s="176"/>
      <c r="L149" s="127" t="s">
        <v>307</v>
      </c>
      <c r="M149" s="125"/>
      <c r="N149" s="125"/>
      <c r="O149" s="125"/>
      <c r="P149" s="125" t="s">
        <v>26</v>
      </c>
    </row>
    <row r="150" spans="1:16" s="157" customFormat="1" ht="12.75" customHeight="1" x14ac:dyDescent="0.25">
      <c r="A150" s="155" t="s">
        <v>308</v>
      </c>
      <c r="B150" s="20">
        <v>20268</v>
      </c>
      <c r="C150" s="20">
        <v>8974</v>
      </c>
      <c r="D150" s="20">
        <v>11294</v>
      </c>
      <c r="E150" s="20">
        <v>1481587</v>
      </c>
      <c r="F150" s="20">
        <v>630884</v>
      </c>
      <c r="G150" s="20">
        <v>850703</v>
      </c>
      <c r="H150" s="20">
        <v>31276</v>
      </c>
      <c r="I150" s="20">
        <v>15938</v>
      </c>
      <c r="J150" s="20">
        <v>15339</v>
      </c>
      <c r="K150" s="176"/>
      <c r="L150" s="124" t="s">
        <v>309</v>
      </c>
      <c r="M150" s="125"/>
      <c r="N150" s="125"/>
      <c r="O150" s="125" t="s">
        <v>26</v>
      </c>
      <c r="P150" s="125"/>
    </row>
    <row r="151" spans="1:16" s="157" customFormat="1" ht="12.75" customHeight="1" x14ac:dyDescent="0.25">
      <c r="A151" s="127" t="s">
        <v>310</v>
      </c>
      <c r="B151" s="32">
        <v>333</v>
      </c>
      <c r="C151" s="32">
        <v>142</v>
      </c>
      <c r="D151" s="32">
        <v>191</v>
      </c>
      <c r="E151" s="32">
        <v>20696</v>
      </c>
      <c r="F151" s="32">
        <v>7738</v>
      </c>
      <c r="G151" s="32">
        <v>12958</v>
      </c>
      <c r="H151" s="32">
        <v>324</v>
      </c>
      <c r="I151" s="32">
        <v>119</v>
      </c>
      <c r="J151" s="32">
        <v>205</v>
      </c>
      <c r="K151" s="176"/>
      <c r="L151" s="127" t="s">
        <v>311</v>
      </c>
      <c r="M151" s="125"/>
      <c r="N151" s="125"/>
      <c r="O151" s="125"/>
      <c r="P151" s="125" t="s">
        <v>26</v>
      </c>
    </row>
    <row r="152" spans="1:16" s="157" customFormat="1" ht="12.75" customHeight="1" x14ac:dyDescent="0.25">
      <c r="A152" s="127" t="s">
        <v>312</v>
      </c>
      <c r="B152" s="32">
        <v>684</v>
      </c>
      <c r="C152" s="32">
        <v>310</v>
      </c>
      <c r="D152" s="32">
        <v>374</v>
      </c>
      <c r="E152" s="32">
        <v>40740</v>
      </c>
      <c r="F152" s="32">
        <v>18806</v>
      </c>
      <c r="G152" s="32">
        <v>21934</v>
      </c>
      <c r="H152" s="32">
        <v>663</v>
      </c>
      <c r="I152" s="32">
        <v>331</v>
      </c>
      <c r="J152" s="32">
        <v>333</v>
      </c>
      <c r="K152" s="176"/>
      <c r="L152" s="127" t="s">
        <v>313</v>
      </c>
      <c r="M152" s="125"/>
      <c r="N152" s="125"/>
      <c r="O152" s="125"/>
      <c r="P152" s="125" t="s">
        <v>26</v>
      </c>
    </row>
    <row r="153" spans="1:16" s="157" customFormat="1" ht="12.75" customHeight="1" x14ac:dyDescent="0.25">
      <c r="A153" s="127" t="s">
        <v>314</v>
      </c>
      <c r="B153" s="32">
        <v>1134</v>
      </c>
      <c r="C153" s="32">
        <v>458</v>
      </c>
      <c r="D153" s="32">
        <v>676</v>
      </c>
      <c r="E153" s="32">
        <v>82898</v>
      </c>
      <c r="F153" s="32">
        <v>32014</v>
      </c>
      <c r="G153" s="32">
        <v>50884</v>
      </c>
      <c r="H153" s="32">
        <v>1565</v>
      </c>
      <c r="I153" s="32">
        <v>712</v>
      </c>
      <c r="J153" s="32">
        <v>854</v>
      </c>
      <c r="K153" s="176"/>
      <c r="L153" s="127" t="s">
        <v>315</v>
      </c>
      <c r="M153" s="125"/>
      <c r="N153" s="125"/>
      <c r="O153" s="125"/>
      <c r="P153" s="125" t="s">
        <v>26</v>
      </c>
    </row>
    <row r="154" spans="1:16" s="157" customFormat="1" ht="12.75" customHeight="1" x14ac:dyDescent="0.25">
      <c r="A154" s="127" t="s">
        <v>316</v>
      </c>
      <c r="B154" s="32">
        <v>185</v>
      </c>
      <c r="C154" s="32">
        <v>82</v>
      </c>
      <c r="D154" s="32">
        <v>103</v>
      </c>
      <c r="E154" s="32">
        <v>11802</v>
      </c>
      <c r="F154" s="32">
        <v>4741</v>
      </c>
      <c r="G154" s="32">
        <v>7061</v>
      </c>
      <c r="H154" s="32">
        <v>177</v>
      </c>
      <c r="I154" s="32">
        <v>76</v>
      </c>
      <c r="J154" s="32">
        <v>101</v>
      </c>
      <c r="K154" s="176"/>
      <c r="L154" s="127" t="s">
        <v>317</v>
      </c>
      <c r="M154" s="125"/>
      <c r="N154" s="125"/>
      <c r="O154" s="125"/>
      <c r="P154" s="125" t="s">
        <v>26</v>
      </c>
    </row>
    <row r="155" spans="1:16" s="157" customFormat="1" ht="12.75" customHeight="1" x14ac:dyDescent="0.25">
      <c r="A155" s="127" t="s">
        <v>318</v>
      </c>
      <c r="B155" s="32">
        <v>299</v>
      </c>
      <c r="C155" s="32">
        <v>138</v>
      </c>
      <c r="D155" s="32">
        <v>161</v>
      </c>
      <c r="E155" s="32">
        <v>16697</v>
      </c>
      <c r="F155" s="32">
        <v>8004</v>
      </c>
      <c r="G155" s="32">
        <v>8693</v>
      </c>
      <c r="H155" s="32">
        <v>269</v>
      </c>
      <c r="I155" s="32">
        <v>132</v>
      </c>
      <c r="J155" s="32">
        <v>138</v>
      </c>
      <c r="K155" s="176"/>
      <c r="L155" s="127" t="s">
        <v>319</v>
      </c>
      <c r="M155" s="125"/>
      <c r="N155" s="125"/>
      <c r="O155" s="125"/>
      <c r="P155" s="125" t="s">
        <v>26</v>
      </c>
    </row>
    <row r="156" spans="1:16" s="157" customFormat="1" ht="12.75" customHeight="1" x14ac:dyDescent="0.25">
      <c r="A156" s="127" t="s">
        <v>320</v>
      </c>
      <c r="B156" s="32">
        <v>8967</v>
      </c>
      <c r="C156" s="32">
        <v>3952</v>
      </c>
      <c r="D156" s="32">
        <v>5015</v>
      </c>
      <c r="E156" s="32">
        <v>632165</v>
      </c>
      <c r="F156" s="32">
        <v>264236</v>
      </c>
      <c r="G156" s="32">
        <v>367929</v>
      </c>
      <c r="H156" s="32">
        <v>13468</v>
      </c>
      <c r="I156" s="32">
        <v>6702</v>
      </c>
      <c r="J156" s="32">
        <v>6766</v>
      </c>
      <c r="K156" s="176"/>
      <c r="L156" s="127" t="s">
        <v>321</v>
      </c>
      <c r="M156" s="125"/>
      <c r="N156" s="125"/>
      <c r="O156" s="125"/>
      <c r="P156" s="125" t="s">
        <v>26</v>
      </c>
    </row>
    <row r="157" spans="1:16" s="157" customFormat="1" ht="12.75" customHeight="1" x14ac:dyDescent="0.25">
      <c r="A157" s="127" t="s">
        <v>322</v>
      </c>
      <c r="B157" s="32">
        <v>3575</v>
      </c>
      <c r="C157" s="32">
        <v>1682</v>
      </c>
      <c r="D157" s="32">
        <v>1893</v>
      </c>
      <c r="E157" s="32">
        <v>336252</v>
      </c>
      <c r="F157" s="32">
        <v>152737</v>
      </c>
      <c r="G157" s="32">
        <v>183515</v>
      </c>
      <c r="H157" s="32">
        <v>8444</v>
      </c>
      <c r="I157" s="32">
        <v>4840</v>
      </c>
      <c r="J157" s="32">
        <v>3604</v>
      </c>
      <c r="K157" s="176"/>
      <c r="L157" s="127" t="s">
        <v>323</v>
      </c>
      <c r="M157" s="125"/>
      <c r="N157" s="125"/>
      <c r="O157" s="125"/>
      <c r="P157" s="125" t="s">
        <v>26</v>
      </c>
    </row>
    <row r="158" spans="1:16" s="157" customFormat="1" ht="12.75" customHeight="1" x14ac:dyDescent="0.25">
      <c r="A158" s="127" t="s">
        <v>324</v>
      </c>
      <c r="B158" s="32">
        <v>177</v>
      </c>
      <c r="C158" s="32">
        <v>85</v>
      </c>
      <c r="D158" s="32">
        <v>92</v>
      </c>
      <c r="E158" s="32">
        <v>11609</v>
      </c>
      <c r="F158" s="32">
        <v>6642</v>
      </c>
      <c r="G158" s="32">
        <v>4967</v>
      </c>
      <c r="H158" s="32">
        <v>182</v>
      </c>
      <c r="I158" s="32">
        <v>105</v>
      </c>
      <c r="J158" s="32">
        <v>77</v>
      </c>
      <c r="K158" s="176"/>
      <c r="L158" s="127" t="s">
        <v>325</v>
      </c>
      <c r="M158" s="125"/>
      <c r="N158" s="125"/>
      <c r="O158" s="125"/>
      <c r="P158" s="125" t="s">
        <v>26</v>
      </c>
    </row>
    <row r="159" spans="1:16" s="157" customFormat="1" ht="12.75" customHeight="1" x14ac:dyDescent="0.25">
      <c r="A159" s="127" t="s">
        <v>326</v>
      </c>
      <c r="B159" s="32">
        <v>3195</v>
      </c>
      <c r="C159" s="32">
        <v>1403</v>
      </c>
      <c r="D159" s="32">
        <v>1792</v>
      </c>
      <c r="E159" s="32">
        <v>212836</v>
      </c>
      <c r="F159" s="32">
        <v>91947</v>
      </c>
      <c r="G159" s="32">
        <v>120889</v>
      </c>
      <c r="H159" s="32">
        <v>4013</v>
      </c>
      <c r="I159" s="32">
        <v>1941</v>
      </c>
      <c r="J159" s="32">
        <v>2072</v>
      </c>
      <c r="K159" s="176"/>
      <c r="L159" s="127" t="s">
        <v>327</v>
      </c>
      <c r="M159" s="125"/>
      <c r="N159" s="125"/>
      <c r="O159" s="125"/>
      <c r="P159" s="125" t="s">
        <v>26</v>
      </c>
    </row>
    <row r="160" spans="1:16" s="157" customFormat="1" ht="12.75" customHeight="1" x14ac:dyDescent="0.25">
      <c r="A160" s="127" t="s">
        <v>328</v>
      </c>
      <c r="B160" s="32">
        <v>1719</v>
      </c>
      <c r="C160" s="32">
        <v>722</v>
      </c>
      <c r="D160" s="32">
        <v>997</v>
      </c>
      <c r="E160" s="32">
        <v>115892</v>
      </c>
      <c r="F160" s="32">
        <v>44019</v>
      </c>
      <c r="G160" s="32">
        <v>71873</v>
      </c>
      <c r="H160" s="32">
        <v>2172</v>
      </c>
      <c r="I160" s="32">
        <v>981</v>
      </c>
      <c r="J160" s="32">
        <v>1191</v>
      </c>
      <c r="K160" s="176"/>
      <c r="L160" s="127" t="s">
        <v>329</v>
      </c>
      <c r="M160" s="125"/>
      <c r="N160" s="125"/>
      <c r="O160" s="125"/>
      <c r="P160" s="125" t="s">
        <v>26</v>
      </c>
    </row>
    <row r="161" spans="1:16" s="157" customFormat="1" ht="12.75" customHeight="1" x14ac:dyDescent="0.25">
      <c r="A161" s="155" t="s">
        <v>330</v>
      </c>
      <c r="B161" s="20">
        <v>15285</v>
      </c>
      <c r="C161" s="20">
        <v>6615</v>
      </c>
      <c r="D161" s="20">
        <v>8670</v>
      </c>
      <c r="E161" s="20">
        <v>924938</v>
      </c>
      <c r="F161" s="20">
        <v>411934</v>
      </c>
      <c r="G161" s="20">
        <v>513004</v>
      </c>
      <c r="H161" s="20">
        <v>15639</v>
      </c>
      <c r="I161" s="20">
        <v>7569</v>
      </c>
      <c r="J161" s="20">
        <v>8069</v>
      </c>
      <c r="K161" s="176"/>
      <c r="L161" s="124" t="s">
        <v>331</v>
      </c>
      <c r="M161" s="125"/>
      <c r="N161" s="125"/>
      <c r="O161" s="125" t="s">
        <v>26</v>
      </c>
      <c r="P161" s="125"/>
    </row>
    <row r="162" spans="1:16" s="157" customFormat="1" ht="12.75" customHeight="1" x14ac:dyDescent="0.25">
      <c r="A162" s="127" t="s">
        <v>332</v>
      </c>
      <c r="B162" s="32">
        <v>254</v>
      </c>
      <c r="C162" s="32">
        <v>111</v>
      </c>
      <c r="D162" s="32">
        <v>143</v>
      </c>
      <c r="E162" s="32">
        <v>19535</v>
      </c>
      <c r="F162" s="32">
        <v>10090</v>
      </c>
      <c r="G162" s="32">
        <v>9445</v>
      </c>
      <c r="H162" s="32">
        <v>289</v>
      </c>
      <c r="I162" s="32">
        <v>143</v>
      </c>
      <c r="J162" s="32">
        <v>147</v>
      </c>
      <c r="K162" s="176"/>
      <c r="L162" s="127" t="s">
        <v>333</v>
      </c>
      <c r="M162" s="125"/>
      <c r="N162" s="125"/>
      <c r="O162" s="125"/>
      <c r="P162" s="125" t="s">
        <v>26</v>
      </c>
    </row>
    <row r="163" spans="1:16" s="157" customFormat="1" ht="12.75" customHeight="1" x14ac:dyDescent="0.25">
      <c r="A163" s="127" t="s">
        <v>334</v>
      </c>
      <c r="B163" s="32">
        <v>610</v>
      </c>
      <c r="C163" s="32">
        <v>279</v>
      </c>
      <c r="D163" s="32">
        <v>331</v>
      </c>
      <c r="E163" s="32">
        <v>31436</v>
      </c>
      <c r="F163" s="32">
        <v>15015</v>
      </c>
      <c r="G163" s="32">
        <v>16421</v>
      </c>
      <c r="H163" s="32">
        <v>514</v>
      </c>
      <c r="I163" s="32">
        <v>273</v>
      </c>
      <c r="J163" s="32">
        <v>242</v>
      </c>
      <c r="K163" s="176"/>
      <c r="L163" s="127" t="s">
        <v>335</v>
      </c>
      <c r="M163" s="125"/>
      <c r="N163" s="125"/>
      <c r="O163" s="125"/>
      <c r="P163" s="125" t="s">
        <v>26</v>
      </c>
    </row>
    <row r="164" spans="1:16" s="156" customFormat="1" ht="12.75" customHeight="1" x14ac:dyDescent="0.25">
      <c r="A164" s="127" t="s">
        <v>336</v>
      </c>
      <c r="B164" s="32">
        <v>699</v>
      </c>
      <c r="C164" s="32">
        <v>329</v>
      </c>
      <c r="D164" s="32">
        <v>370</v>
      </c>
      <c r="E164" s="32">
        <v>51830</v>
      </c>
      <c r="F164" s="32">
        <v>26271</v>
      </c>
      <c r="G164" s="32">
        <v>25559</v>
      </c>
      <c r="H164" s="32">
        <v>810</v>
      </c>
      <c r="I164" s="32">
        <v>495</v>
      </c>
      <c r="J164" s="32">
        <v>315</v>
      </c>
      <c r="K164" s="176"/>
      <c r="L164" s="127" t="s">
        <v>337</v>
      </c>
      <c r="M164" s="125"/>
      <c r="N164" s="125"/>
      <c r="O164" s="125"/>
      <c r="P164" s="125" t="s">
        <v>26</v>
      </c>
    </row>
    <row r="165" spans="1:16" s="157" customFormat="1" ht="12.75" customHeight="1" x14ac:dyDescent="0.25">
      <c r="A165" s="127" t="s">
        <v>338</v>
      </c>
      <c r="B165" s="32">
        <v>1273</v>
      </c>
      <c r="C165" s="32">
        <v>662</v>
      </c>
      <c r="D165" s="32">
        <v>611</v>
      </c>
      <c r="E165" s="32">
        <v>70847</v>
      </c>
      <c r="F165" s="32">
        <v>37989</v>
      </c>
      <c r="G165" s="32">
        <v>32858</v>
      </c>
      <c r="H165" s="32">
        <v>1218</v>
      </c>
      <c r="I165" s="32">
        <v>742</v>
      </c>
      <c r="J165" s="32">
        <v>475</v>
      </c>
      <c r="K165" s="176"/>
      <c r="L165" s="127" t="s">
        <v>339</v>
      </c>
      <c r="M165" s="125"/>
      <c r="N165" s="125"/>
      <c r="O165" s="125"/>
      <c r="P165" s="125" t="s">
        <v>26</v>
      </c>
    </row>
    <row r="166" spans="1:16" s="157" customFormat="1" ht="12.75" customHeight="1" x14ac:dyDescent="0.25">
      <c r="A166" s="127" t="s">
        <v>340</v>
      </c>
      <c r="B166" s="32">
        <v>842</v>
      </c>
      <c r="C166" s="32">
        <v>390</v>
      </c>
      <c r="D166" s="32">
        <v>452</v>
      </c>
      <c r="E166" s="32">
        <v>58526</v>
      </c>
      <c r="F166" s="32">
        <v>26898</v>
      </c>
      <c r="G166" s="32">
        <v>31628</v>
      </c>
      <c r="H166" s="32">
        <v>1032</v>
      </c>
      <c r="I166" s="32">
        <v>518</v>
      </c>
      <c r="J166" s="32">
        <v>514</v>
      </c>
      <c r="K166" s="176"/>
      <c r="L166" s="127" t="s">
        <v>341</v>
      </c>
      <c r="M166" s="125"/>
      <c r="N166" s="125"/>
      <c r="O166" s="125"/>
      <c r="P166" s="125" t="s">
        <v>26</v>
      </c>
    </row>
    <row r="167" spans="1:16" s="157" customFormat="1" ht="12.75" customHeight="1" x14ac:dyDescent="0.25">
      <c r="A167" s="127" t="s">
        <v>342</v>
      </c>
      <c r="B167" s="32">
        <v>638</v>
      </c>
      <c r="C167" s="32">
        <v>300</v>
      </c>
      <c r="D167" s="32">
        <v>338</v>
      </c>
      <c r="E167" s="32">
        <v>40573</v>
      </c>
      <c r="F167" s="32">
        <v>20224</v>
      </c>
      <c r="G167" s="32">
        <v>20349</v>
      </c>
      <c r="H167" s="32">
        <v>691</v>
      </c>
      <c r="I167" s="32">
        <v>385</v>
      </c>
      <c r="J167" s="32">
        <v>305</v>
      </c>
      <c r="K167" s="176"/>
      <c r="L167" s="127" t="s">
        <v>343</v>
      </c>
      <c r="M167" s="125"/>
      <c r="N167" s="125"/>
      <c r="O167" s="125"/>
      <c r="P167" s="125" t="s">
        <v>26</v>
      </c>
    </row>
    <row r="168" spans="1:16" s="157" customFormat="1" ht="12.75" customHeight="1" x14ac:dyDescent="0.25">
      <c r="A168" s="127" t="s">
        <v>344</v>
      </c>
      <c r="B168" s="32">
        <v>402</v>
      </c>
      <c r="C168" s="32">
        <v>195</v>
      </c>
      <c r="D168" s="32">
        <v>207</v>
      </c>
      <c r="E168" s="32">
        <v>28085</v>
      </c>
      <c r="F168" s="32">
        <v>14642</v>
      </c>
      <c r="G168" s="32">
        <v>13443</v>
      </c>
      <c r="H168" s="32">
        <v>430</v>
      </c>
      <c r="I168" s="32">
        <v>251</v>
      </c>
      <c r="J168" s="32">
        <v>178</v>
      </c>
      <c r="K168" s="176"/>
      <c r="L168" s="127" t="s">
        <v>345</v>
      </c>
      <c r="M168" s="125"/>
      <c r="N168" s="125"/>
      <c r="O168" s="125"/>
      <c r="P168" s="125" t="s">
        <v>26</v>
      </c>
    </row>
    <row r="169" spans="1:16" s="157" customFormat="1" ht="12.75" customHeight="1" x14ac:dyDescent="0.25">
      <c r="A169" s="127" t="s">
        <v>346</v>
      </c>
      <c r="B169" s="32">
        <v>783</v>
      </c>
      <c r="C169" s="32">
        <v>322</v>
      </c>
      <c r="D169" s="32">
        <v>461</v>
      </c>
      <c r="E169" s="32">
        <v>55329</v>
      </c>
      <c r="F169" s="32">
        <v>19797</v>
      </c>
      <c r="G169" s="32">
        <v>35532</v>
      </c>
      <c r="H169" s="32">
        <v>978</v>
      </c>
      <c r="I169" s="32">
        <v>387</v>
      </c>
      <c r="J169" s="32">
        <v>590</v>
      </c>
      <c r="K169" s="176"/>
      <c r="L169" s="127" t="s">
        <v>347</v>
      </c>
      <c r="M169" s="125"/>
      <c r="N169" s="125"/>
      <c r="O169" s="125"/>
      <c r="P169" s="125" t="s">
        <v>26</v>
      </c>
    </row>
    <row r="170" spans="1:16" s="156" customFormat="1" ht="12.75" customHeight="1" x14ac:dyDescent="0.25">
      <c r="A170" s="127" t="s">
        <v>348</v>
      </c>
      <c r="B170" s="32">
        <v>894</v>
      </c>
      <c r="C170" s="32">
        <v>416</v>
      </c>
      <c r="D170" s="32">
        <v>478</v>
      </c>
      <c r="E170" s="32">
        <v>53882</v>
      </c>
      <c r="F170" s="32">
        <v>27919</v>
      </c>
      <c r="G170" s="32">
        <v>25963</v>
      </c>
      <c r="H170" s="32">
        <v>843</v>
      </c>
      <c r="I170" s="32">
        <v>475</v>
      </c>
      <c r="J170" s="32">
        <v>367</v>
      </c>
      <c r="K170" s="176"/>
      <c r="L170" s="127" t="s">
        <v>349</v>
      </c>
      <c r="M170" s="125"/>
      <c r="N170" s="125"/>
      <c r="O170" s="125"/>
      <c r="P170" s="125" t="s">
        <v>26</v>
      </c>
    </row>
    <row r="171" spans="1:16" s="157" customFormat="1" ht="12.75" customHeight="1" x14ac:dyDescent="0.25">
      <c r="A171" s="127" t="s">
        <v>350</v>
      </c>
      <c r="B171" s="32">
        <v>631</v>
      </c>
      <c r="C171" s="32">
        <v>290</v>
      </c>
      <c r="D171" s="32">
        <v>341</v>
      </c>
      <c r="E171" s="32">
        <v>45153</v>
      </c>
      <c r="F171" s="32">
        <v>20639</v>
      </c>
      <c r="G171" s="32">
        <v>24514</v>
      </c>
      <c r="H171" s="32">
        <v>712</v>
      </c>
      <c r="I171" s="32">
        <v>328</v>
      </c>
      <c r="J171" s="32">
        <v>384</v>
      </c>
      <c r="K171" s="176"/>
      <c r="L171" s="127" t="s">
        <v>351</v>
      </c>
      <c r="M171" s="125"/>
      <c r="N171" s="125"/>
      <c r="O171" s="125"/>
      <c r="P171" s="125" t="s">
        <v>26</v>
      </c>
    </row>
    <row r="172" spans="1:16" s="157" customFormat="1" ht="12.75" customHeight="1" x14ac:dyDescent="0.25">
      <c r="A172" s="127" t="s">
        <v>352</v>
      </c>
      <c r="B172" s="32">
        <v>1838</v>
      </c>
      <c r="C172" s="32">
        <v>731</v>
      </c>
      <c r="D172" s="32">
        <v>1107</v>
      </c>
      <c r="E172" s="32">
        <v>110305</v>
      </c>
      <c r="F172" s="32">
        <v>44028</v>
      </c>
      <c r="G172" s="32">
        <v>66277</v>
      </c>
      <c r="H172" s="32">
        <v>1860</v>
      </c>
      <c r="I172" s="32">
        <v>822</v>
      </c>
      <c r="J172" s="32">
        <v>1038</v>
      </c>
      <c r="K172" s="176"/>
      <c r="L172" s="127" t="s">
        <v>353</v>
      </c>
      <c r="M172" s="125"/>
      <c r="N172" s="125"/>
      <c r="O172" s="125"/>
      <c r="P172" s="125" t="s">
        <v>26</v>
      </c>
    </row>
    <row r="173" spans="1:16" s="157" customFormat="1" ht="12.75" customHeight="1" x14ac:dyDescent="0.25">
      <c r="A173" s="127" t="s">
        <v>354</v>
      </c>
      <c r="B173" s="32">
        <v>164</v>
      </c>
      <c r="C173" s="32">
        <v>63</v>
      </c>
      <c r="D173" s="32">
        <v>101</v>
      </c>
      <c r="E173" s="32">
        <v>8885</v>
      </c>
      <c r="F173" s="32">
        <v>3102</v>
      </c>
      <c r="G173" s="32">
        <v>5783</v>
      </c>
      <c r="H173" s="32">
        <v>136</v>
      </c>
      <c r="I173" s="32">
        <v>49</v>
      </c>
      <c r="J173" s="32">
        <v>86</v>
      </c>
      <c r="K173" s="176"/>
      <c r="L173" s="127" t="s">
        <v>355</v>
      </c>
      <c r="M173" s="125"/>
      <c r="N173" s="125"/>
      <c r="O173" s="125"/>
      <c r="P173" s="125" t="s">
        <v>26</v>
      </c>
    </row>
    <row r="174" spans="1:16" s="156" customFormat="1" ht="12.75" customHeight="1" x14ac:dyDescent="0.25">
      <c r="A174" s="127" t="s">
        <v>356</v>
      </c>
      <c r="B174" s="32">
        <v>5671</v>
      </c>
      <c r="C174" s="32">
        <v>2271</v>
      </c>
      <c r="D174" s="32">
        <v>3400</v>
      </c>
      <c r="E174" s="32">
        <v>312516</v>
      </c>
      <c r="F174" s="32">
        <v>128955</v>
      </c>
      <c r="G174" s="32">
        <v>183561</v>
      </c>
      <c r="H174" s="32">
        <v>5502</v>
      </c>
      <c r="I174" s="32">
        <v>2419</v>
      </c>
      <c r="J174" s="32">
        <v>3083</v>
      </c>
      <c r="K174" s="176"/>
      <c r="L174" s="127" t="s">
        <v>357</v>
      </c>
      <c r="M174" s="125"/>
      <c r="N174" s="125"/>
      <c r="O174" s="125"/>
      <c r="P174" s="125" t="s">
        <v>26</v>
      </c>
    </row>
    <row r="175" spans="1:16" s="157" customFormat="1" ht="12.75" customHeight="1" x14ac:dyDescent="0.25">
      <c r="A175" s="127" t="s">
        <v>358</v>
      </c>
      <c r="B175" s="32">
        <v>586</v>
      </c>
      <c r="C175" s="32">
        <v>256</v>
      </c>
      <c r="D175" s="32">
        <v>330</v>
      </c>
      <c r="E175" s="32">
        <v>38036</v>
      </c>
      <c r="F175" s="32">
        <v>16365</v>
      </c>
      <c r="G175" s="32">
        <v>21671</v>
      </c>
      <c r="H175" s="32">
        <v>625</v>
      </c>
      <c r="I175" s="32">
        <v>282</v>
      </c>
      <c r="J175" s="32">
        <v>344</v>
      </c>
      <c r="K175" s="176"/>
      <c r="L175" s="127" t="s">
        <v>359</v>
      </c>
      <c r="M175" s="125"/>
      <c r="N175" s="125"/>
      <c r="O175" s="125"/>
      <c r="P175" s="125" t="s">
        <v>26</v>
      </c>
    </row>
    <row r="176" spans="1:16" s="157" customFormat="1" ht="12.75" customHeight="1" x14ac:dyDescent="0.25">
      <c r="A176" s="155" t="s">
        <v>360</v>
      </c>
      <c r="B176" s="20">
        <v>4262</v>
      </c>
      <c r="C176" s="20">
        <v>1704</v>
      </c>
      <c r="D176" s="20">
        <v>2558</v>
      </c>
      <c r="E176" s="20">
        <v>228980</v>
      </c>
      <c r="F176" s="20">
        <v>91630</v>
      </c>
      <c r="G176" s="20">
        <v>137350</v>
      </c>
      <c r="H176" s="20">
        <v>3949</v>
      </c>
      <c r="I176" s="20">
        <v>1726</v>
      </c>
      <c r="J176" s="20">
        <v>2223</v>
      </c>
      <c r="K176" s="176"/>
      <c r="L176" s="124" t="s">
        <v>361</v>
      </c>
      <c r="M176" s="125"/>
      <c r="N176" s="125"/>
      <c r="O176" s="125" t="s">
        <v>26</v>
      </c>
      <c r="P176" s="125"/>
    </row>
    <row r="177" spans="1:16" s="157" customFormat="1" ht="12.75" customHeight="1" x14ac:dyDescent="0.25">
      <c r="A177" s="127" t="s">
        <v>362</v>
      </c>
      <c r="B177" s="32">
        <v>3051</v>
      </c>
      <c r="C177" s="32">
        <v>1162</v>
      </c>
      <c r="D177" s="32">
        <v>1889</v>
      </c>
      <c r="E177" s="32">
        <v>158236</v>
      </c>
      <c r="F177" s="32">
        <v>61181</v>
      </c>
      <c r="G177" s="32">
        <v>97055</v>
      </c>
      <c r="H177" s="32">
        <v>2799</v>
      </c>
      <c r="I177" s="32">
        <v>1174</v>
      </c>
      <c r="J177" s="32">
        <v>1625</v>
      </c>
      <c r="K177" s="176"/>
      <c r="L177" s="127" t="s">
        <v>363</v>
      </c>
      <c r="M177" s="125"/>
      <c r="N177" s="125"/>
      <c r="O177" s="125"/>
      <c r="P177" s="125" t="s">
        <v>26</v>
      </c>
    </row>
    <row r="178" spans="1:16" s="157" customFormat="1" ht="12.75" customHeight="1" x14ac:dyDescent="0.25">
      <c r="A178" s="127" t="s">
        <v>364</v>
      </c>
      <c r="B178" s="32">
        <v>309</v>
      </c>
      <c r="C178" s="32">
        <v>136</v>
      </c>
      <c r="D178" s="32">
        <v>173</v>
      </c>
      <c r="E178" s="32">
        <v>17425</v>
      </c>
      <c r="F178" s="32">
        <v>7694</v>
      </c>
      <c r="G178" s="32">
        <v>9731</v>
      </c>
      <c r="H178" s="32">
        <v>274</v>
      </c>
      <c r="I178" s="32">
        <v>137</v>
      </c>
      <c r="J178" s="32">
        <v>137</v>
      </c>
      <c r="K178" s="176"/>
      <c r="L178" s="127" t="s">
        <v>365</v>
      </c>
      <c r="M178" s="125"/>
      <c r="N178" s="125"/>
      <c r="O178" s="125"/>
      <c r="P178" s="125" t="s">
        <v>26</v>
      </c>
    </row>
    <row r="179" spans="1:16" s="157" customFormat="1" ht="12.75" customHeight="1" x14ac:dyDescent="0.25">
      <c r="A179" s="127" t="s">
        <v>366</v>
      </c>
      <c r="B179" s="32">
        <v>192</v>
      </c>
      <c r="C179" s="32">
        <v>80</v>
      </c>
      <c r="D179" s="32">
        <v>112</v>
      </c>
      <c r="E179" s="32">
        <v>10554</v>
      </c>
      <c r="F179" s="32">
        <v>4808</v>
      </c>
      <c r="G179" s="32">
        <v>5746</v>
      </c>
      <c r="H179" s="32">
        <v>183</v>
      </c>
      <c r="I179" s="32">
        <v>92</v>
      </c>
      <c r="J179" s="32">
        <v>91</v>
      </c>
      <c r="K179" s="176"/>
      <c r="L179" s="127" t="s">
        <v>367</v>
      </c>
      <c r="M179" s="125"/>
      <c r="N179" s="125"/>
      <c r="O179" s="125"/>
      <c r="P179" s="125" t="s">
        <v>26</v>
      </c>
    </row>
    <row r="180" spans="1:16" s="157" customFormat="1" ht="12.75" customHeight="1" x14ac:dyDescent="0.25">
      <c r="A180" s="127" t="s">
        <v>368</v>
      </c>
      <c r="B180" s="32">
        <v>178</v>
      </c>
      <c r="C180" s="32">
        <v>88</v>
      </c>
      <c r="D180" s="32">
        <v>90</v>
      </c>
      <c r="E180" s="32">
        <v>12024</v>
      </c>
      <c r="F180" s="32">
        <v>6023</v>
      </c>
      <c r="G180" s="32">
        <v>6001</v>
      </c>
      <c r="H180" s="32">
        <v>201</v>
      </c>
      <c r="I180" s="32">
        <v>102</v>
      </c>
      <c r="J180" s="32">
        <v>99</v>
      </c>
      <c r="K180" s="176"/>
      <c r="L180" s="127" t="s">
        <v>369</v>
      </c>
      <c r="M180" s="125"/>
      <c r="N180" s="125"/>
      <c r="O180" s="125"/>
      <c r="P180" s="125" t="s">
        <v>26</v>
      </c>
    </row>
    <row r="181" spans="1:16" s="157" customFormat="1" ht="12.75" customHeight="1" x14ac:dyDescent="0.25">
      <c r="A181" s="127" t="s">
        <v>370</v>
      </c>
      <c r="B181" s="32">
        <v>350</v>
      </c>
      <c r="C181" s="32">
        <v>163</v>
      </c>
      <c r="D181" s="32">
        <v>187</v>
      </c>
      <c r="E181" s="32">
        <v>20577</v>
      </c>
      <c r="F181" s="32">
        <v>9066</v>
      </c>
      <c r="G181" s="32">
        <v>11511</v>
      </c>
      <c r="H181" s="32">
        <v>334</v>
      </c>
      <c r="I181" s="32">
        <v>165</v>
      </c>
      <c r="J181" s="32">
        <v>169</v>
      </c>
      <c r="K181" s="176"/>
      <c r="L181" s="127" t="s">
        <v>371</v>
      </c>
      <c r="M181" s="125"/>
      <c r="N181" s="125"/>
      <c r="O181" s="125"/>
      <c r="P181" s="125" t="s">
        <v>26</v>
      </c>
    </row>
    <row r="182" spans="1:16" s="157" customFormat="1" ht="12.75" customHeight="1" x14ac:dyDescent="0.25">
      <c r="A182" s="127" t="s">
        <v>372</v>
      </c>
      <c r="B182" s="32">
        <v>182</v>
      </c>
      <c r="C182" s="32">
        <v>75</v>
      </c>
      <c r="D182" s="32">
        <v>107</v>
      </c>
      <c r="E182" s="32">
        <v>10164</v>
      </c>
      <c r="F182" s="32">
        <v>2858</v>
      </c>
      <c r="G182" s="32">
        <v>7306</v>
      </c>
      <c r="H182" s="32">
        <v>159</v>
      </c>
      <c r="I182" s="32">
        <v>57</v>
      </c>
      <c r="J182" s="32">
        <v>102</v>
      </c>
      <c r="K182" s="176"/>
      <c r="L182" s="127" t="s">
        <v>373</v>
      </c>
      <c r="M182" s="125"/>
      <c r="N182" s="125"/>
      <c r="O182" s="125"/>
      <c r="P182" s="125" t="s">
        <v>26</v>
      </c>
    </row>
    <row r="183" spans="1:16" s="157" customFormat="1" ht="12.75" customHeight="1" x14ac:dyDescent="0.25">
      <c r="A183" s="155" t="s">
        <v>374</v>
      </c>
      <c r="B183" s="20">
        <v>14474</v>
      </c>
      <c r="C183" s="20">
        <v>6337</v>
      </c>
      <c r="D183" s="20">
        <v>8137</v>
      </c>
      <c r="E183" s="20">
        <v>1068885</v>
      </c>
      <c r="F183" s="20">
        <v>444830</v>
      </c>
      <c r="G183" s="20">
        <v>624055</v>
      </c>
      <c r="H183" s="20">
        <v>19202</v>
      </c>
      <c r="I183" s="20">
        <v>9078</v>
      </c>
      <c r="J183" s="20">
        <v>10124</v>
      </c>
      <c r="K183" s="176"/>
      <c r="L183" s="124" t="s">
        <v>375</v>
      </c>
      <c r="M183" s="125"/>
      <c r="N183" s="125"/>
      <c r="O183" s="125" t="s">
        <v>26</v>
      </c>
      <c r="P183" s="125"/>
    </row>
    <row r="184" spans="1:16" s="156" customFormat="1" ht="12.75" customHeight="1" x14ac:dyDescent="0.25">
      <c r="A184" s="127" t="s">
        <v>376</v>
      </c>
      <c r="B184" s="32">
        <v>2146</v>
      </c>
      <c r="C184" s="32">
        <v>961</v>
      </c>
      <c r="D184" s="32">
        <v>1185</v>
      </c>
      <c r="E184" s="32">
        <v>160459</v>
      </c>
      <c r="F184" s="32">
        <v>65527</v>
      </c>
      <c r="G184" s="32">
        <v>94932</v>
      </c>
      <c r="H184" s="32">
        <v>2848</v>
      </c>
      <c r="I184" s="32">
        <v>1341</v>
      </c>
      <c r="J184" s="32">
        <v>1507</v>
      </c>
      <c r="K184" s="176"/>
      <c r="L184" s="127" t="s">
        <v>377</v>
      </c>
      <c r="M184" s="125"/>
      <c r="N184" s="125"/>
      <c r="O184" s="125"/>
      <c r="P184" s="125" t="s">
        <v>26</v>
      </c>
    </row>
    <row r="185" spans="1:16" s="157" customFormat="1" ht="12.75" customHeight="1" x14ac:dyDescent="0.25">
      <c r="A185" s="127" t="s">
        <v>378</v>
      </c>
      <c r="B185" s="32">
        <v>1079</v>
      </c>
      <c r="C185" s="32">
        <v>485</v>
      </c>
      <c r="D185" s="32">
        <v>594</v>
      </c>
      <c r="E185" s="32">
        <v>89591</v>
      </c>
      <c r="F185" s="32">
        <v>39197</v>
      </c>
      <c r="G185" s="32">
        <v>50394</v>
      </c>
      <c r="H185" s="32">
        <v>1654</v>
      </c>
      <c r="I185" s="32">
        <v>822</v>
      </c>
      <c r="J185" s="32">
        <v>832</v>
      </c>
      <c r="K185" s="176"/>
      <c r="L185" s="127" t="s">
        <v>379</v>
      </c>
      <c r="M185" s="125"/>
      <c r="N185" s="125"/>
      <c r="O185" s="125"/>
      <c r="P185" s="125" t="s">
        <v>26</v>
      </c>
    </row>
    <row r="186" spans="1:16" s="157" customFormat="1" ht="12.75" customHeight="1" x14ac:dyDescent="0.25">
      <c r="A186" s="127" t="s">
        <v>380</v>
      </c>
      <c r="B186" s="32">
        <v>233</v>
      </c>
      <c r="C186" s="32">
        <v>98</v>
      </c>
      <c r="D186" s="32">
        <v>135</v>
      </c>
      <c r="E186" s="32">
        <v>18459</v>
      </c>
      <c r="F186" s="32">
        <v>7455</v>
      </c>
      <c r="G186" s="32">
        <v>11004</v>
      </c>
      <c r="H186" s="32">
        <v>344</v>
      </c>
      <c r="I186" s="32">
        <v>165</v>
      </c>
      <c r="J186" s="32">
        <v>179</v>
      </c>
      <c r="K186" s="176"/>
      <c r="L186" s="127" t="s">
        <v>381</v>
      </c>
      <c r="M186" s="125"/>
      <c r="N186" s="125"/>
      <c r="O186" s="125"/>
      <c r="P186" s="125" t="s">
        <v>26</v>
      </c>
    </row>
    <row r="187" spans="1:16" s="157" customFormat="1" ht="12.75" customHeight="1" x14ac:dyDescent="0.25">
      <c r="A187" s="127" t="s">
        <v>382</v>
      </c>
      <c r="B187" s="32">
        <v>1353</v>
      </c>
      <c r="C187" s="32">
        <v>564</v>
      </c>
      <c r="D187" s="32">
        <v>789</v>
      </c>
      <c r="E187" s="32">
        <v>82565</v>
      </c>
      <c r="F187" s="32">
        <v>30938</v>
      </c>
      <c r="G187" s="32">
        <v>51627</v>
      </c>
      <c r="H187" s="32">
        <v>1658</v>
      </c>
      <c r="I187" s="32">
        <v>740</v>
      </c>
      <c r="J187" s="32">
        <v>918</v>
      </c>
      <c r="K187" s="176"/>
      <c r="L187" s="127" t="s">
        <v>383</v>
      </c>
      <c r="M187" s="125"/>
      <c r="N187" s="125"/>
      <c r="O187" s="125"/>
      <c r="P187" s="125" t="s">
        <v>26</v>
      </c>
    </row>
    <row r="188" spans="1:16" s="157" customFormat="1" ht="12.75" customHeight="1" x14ac:dyDescent="0.25">
      <c r="A188" s="127" t="s">
        <v>384</v>
      </c>
      <c r="B188" s="32">
        <v>481</v>
      </c>
      <c r="C188" s="32">
        <v>206</v>
      </c>
      <c r="D188" s="32">
        <v>275</v>
      </c>
      <c r="E188" s="32">
        <v>41239</v>
      </c>
      <c r="F188" s="32">
        <v>15091</v>
      </c>
      <c r="G188" s="32">
        <v>26148</v>
      </c>
      <c r="H188" s="32">
        <v>721</v>
      </c>
      <c r="I188" s="32">
        <v>320</v>
      </c>
      <c r="J188" s="32">
        <v>402</v>
      </c>
      <c r="K188" s="176"/>
      <c r="L188" s="127" t="s">
        <v>385</v>
      </c>
      <c r="M188" s="125"/>
      <c r="N188" s="125"/>
      <c r="O188" s="125"/>
      <c r="P188" s="125" t="s">
        <v>26</v>
      </c>
    </row>
    <row r="189" spans="1:16" s="156" customFormat="1" ht="12.75" customHeight="1" x14ac:dyDescent="0.25">
      <c r="A189" s="127" t="s">
        <v>386</v>
      </c>
      <c r="B189" s="32">
        <v>331</v>
      </c>
      <c r="C189" s="32">
        <v>134</v>
      </c>
      <c r="D189" s="32">
        <v>197</v>
      </c>
      <c r="E189" s="32">
        <v>21681</v>
      </c>
      <c r="F189" s="32">
        <v>8208</v>
      </c>
      <c r="G189" s="32">
        <v>13473</v>
      </c>
      <c r="H189" s="32">
        <v>351</v>
      </c>
      <c r="I189" s="32">
        <v>146</v>
      </c>
      <c r="J189" s="32">
        <v>205</v>
      </c>
      <c r="K189" s="176"/>
      <c r="L189" s="127" t="s">
        <v>387</v>
      </c>
      <c r="M189" s="125"/>
      <c r="N189" s="125"/>
      <c r="O189" s="125"/>
      <c r="P189" s="125" t="s">
        <v>26</v>
      </c>
    </row>
    <row r="190" spans="1:16" s="157" customFormat="1" ht="12.75" customHeight="1" x14ac:dyDescent="0.25">
      <c r="A190" s="127" t="s">
        <v>388</v>
      </c>
      <c r="B190" s="42">
        <v>2907</v>
      </c>
      <c r="C190" s="42">
        <v>1289</v>
      </c>
      <c r="D190" s="42">
        <v>1618</v>
      </c>
      <c r="E190" s="42">
        <v>198010</v>
      </c>
      <c r="F190" s="42">
        <v>82106</v>
      </c>
      <c r="G190" s="42">
        <v>115904</v>
      </c>
      <c r="H190" s="42">
        <v>3569</v>
      </c>
      <c r="I190" s="42">
        <v>1656</v>
      </c>
      <c r="J190" s="42">
        <v>1913</v>
      </c>
      <c r="K190" s="176"/>
      <c r="L190" s="127" t="s">
        <v>389</v>
      </c>
      <c r="M190" s="125"/>
      <c r="N190" s="125"/>
      <c r="O190" s="125"/>
      <c r="P190" s="125" t="s">
        <v>26</v>
      </c>
    </row>
    <row r="191" spans="1:16" s="157" customFormat="1" ht="12.75" customHeight="1" x14ac:dyDescent="0.25">
      <c r="A191" s="127" t="s">
        <v>390</v>
      </c>
      <c r="B191" s="32">
        <v>205</v>
      </c>
      <c r="C191" s="32">
        <v>99</v>
      </c>
      <c r="D191" s="32">
        <v>106</v>
      </c>
      <c r="E191" s="32">
        <v>14630</v>
      </c>
      <c r="F191" s="32">
        <v>7838</v>
      </c>
      <c r="G191" s="32">
        <v>6792</v>
      </c>
      <c r="H191" s="32">
        <v>241</v>
      </c>
      <c r="I191" s="32">
        <v>136</v>
      </c>
      <c r="J191" s="32">
        <v>105</v>
      </c>
      <c r="K191" s="176"/>
      <c r="L191" s="127" t="s">
        <v>391</v>
      </c>
      <c r="M191" s="125"/>
      <c r="N191" s="125"/>
      <c r="O191" s="125"/>
      <c r="P191" s="125" t="s">
        <v>26</v>
      </c>
    </row>
    <row r="192" spans="1:16" s="157" customFormat="1" ht="12.75" customHeight="1" x14ac:dyDescent="0.25">
      <c r="A192" s="127" t="s">
        <v>392</v>
      </c>
      <c r="B192" s="32">
        <v>740</v>
      </c>
      <c r="C192" s="32">
        <v>346</v>
      </c>
      <c r="D192" s="32">
        <v>394</v>
      </c>
      <c r="E192" s="32">
        <v>46452</v>
      </c>
      <c r="F192" s="32">
        <v>20949</v>
      </c>
      <c r="G192" s="32">
        <v>25503</v>
      </c>
      <c r="H192" s="32">
        <v>732</v>
      </c>
      <c r="I192" s="32">
        <v>349</v>
      </c>
      <c r="J192" s="32">
        <v>383</v>
      </c>
      <c r="K192" s="176"/>
      <c r="L192" s="127" t="s">
        <v>393</v>
      </c>
      <c r="M192" s="125"/>
      <c r="N192" s="125"/>
      <c r="O192" s="125"/>
      <c r="P192" s="125" t="s">
        <v>26</v>
      </c>
    </row>
    <row r="193" spans="1:16" s="156" customFormat="1" ht="12.75" customHeight="1" x14ac:dyDescent="0.25">
      <c r="A193" s="127" t="s">
        <v>394</v>
      </c>
      <c r="B193" s="32">
        <v>1927</v>
      </c>
      <c r="C193" s="32">
        <v>813</v>
      </c>
      <c r="D193" s="32">
        <v>1114</v>
      </c>
      <c r="E193" s="32">
        <v>172924</v>
      </c>
      <c r="F193" s="32">
        <v>69309</v>
      </c>
      <c r="G193" s="32">
        <v>103615</v>
      </c>
      <c r="H193" s="32">
        <v>3036</v>
      </c>
      <c r="I193" s="32">
        <v>1399</v>
      </c>
      <c r="J193" s="32">
        <v>1637</v>
      </c>
      <c r="K193" s="176"/>
      <c r="L193" s="127" t="s">
        <v>395</v>
      </c>
      <c r="M193" s="125"/>
      <c r="N193" s="125"/>
      <c r="O193" s="125"/>
      <c r="P193" s="125" t="s">
        <v>26</v>
      </c>
    </row>
    <row r="194" spans="1:16" s="157" customFormat="1" ht="12.75" customHeight="1" x14ac:dyDescent="0.25">
      <c r="A194" s="127" t="s">
        <v>396</v>
      </c>
      <c r="B194" s="32">
        <v>2484</v>
      </c>
      <c r="C194" s="32">
        <v>1116</v>
      </c>
      <c r="D194" s="32">
        <v>1368</v>
      </c>
      <c r="E194" s="32">
        <v>185482</v>
      </c>
      <c r="F194" s="32">
        <v>85280</v>
      </c>
      <c r="G194" s="32">
        <v>100202</v>
      </c>
      <c r="H194" s="32">
        <v>3402</v>
      </c>
      <c r="I194" s="32">
        <v>1743</v>
      </c>
      <c r="J194" s="32">
        <v>1660</v>
      </c>
      <c r="K194" s="176"/>
      <c r="L194" s="127" t="s">
        <v>397</v>
      </c>
      <c r="M194" s="125"/>
      <c r="N194" s="125"/>
      <c r="O194" s="125"/>
      <c r="P194" s="125" t="s">
        <v>26</v>
      </c>
    </row>
    <row r="195" spans="1:16" s="157" customFormat="1" ht="12.75" customHeight="1" x14ac:dyDescent="0.25">
      <c r="A195" s="127" t="s">
        <v>398</v>
      </c>
      <c r="B195" s="32">
        <v>160</v>
      </c>
      <c r="C195" s="32">
        <v>57</v>
      </c>
      <c r="D195" s="32">
        <v>103</v>
      </c>
      <c r="E195" s="32">
        <v>8352</v>
      </c>
      <c r="F195" s="32">
        <v>3232</v>
      </c>
      <c r="G195" s="32">
        <v>5120</v>
      </c>
      <c r="H195" s="32">
        <v>142</v>
      </c>
      <c r="I195" s="32">
        <v>63</v>
      </c>
      <c r="J195" s="32">
        <v>79</v>
      </c>
      <c r="K195" s="176"/>
      <c r="L195" s="127" t="s">
        <v>399</v>
      </c>
      <c r="M195" s="125"/>
      <c r="N195" s="125"/>
      <c r="O195" s="125"/>
      <c r="P195" s="125" t="s">
        <v>26</v>
      </c>
    </row>
    <row r="196" spans="1:16" s="157" customFormat="1" ht="12.75" customHeight="1" x14ac:dyDescent="0.25">
      <c r="A196" s="127" t="s">
        <v>400</v>
      </c>
      <c r="B196" s="32">
        <v>428</v>
      </c>
      <c r="C196" s="32">
        <v>169</v>
      </c>
      <c r="D196" s="32">
        <v>259</v>
      </c>
      <c r="E196" s="32">
        <v>29041</v>
      </c>
      <c r="F196" s="32">
        <v>9700</v>
      </c>
      <c r="G196" s="32">
        <v>19341</v>
      </c>
      <c r="H196" s="32">
        <v>503</v>
      </c>
      <c r="I196" s="32">
        <v>196</v>
      </c>
      <c r="J196" s="32">
        <v>307</v>
      </c>
      <c r="K196" s="176"/>
      <c r="L196" s="127" t="s">
        <v>401</v>
      </c>
      <c r="M196" s="125"/>
      <c r="N196" s="125"/>
      <c r="O196" s="125"/>
      <c r="P196" s="125" t="s">
        <v>26</v>
      </c>
    </row>
    <row r="197" spans="1:16" s="157" customFormat="1" ht="12.75" customHeight="1" x14ac:dyDescent="0.25">
      <c r="A197" s="155" t="s">
        <v>402</v>
      </c>
      <c r="B197" s="20">
        <v>11193</v>
      </c>
      <c r="C197" s="20">
        <v>4693</v>
      </c>
      <c r="D197" s="20">
        <v>6500</v>
      </c>
      <c r="E197" s="20">
        <v>842209</v>
      </c>
      <c r="F197" s="20">
        <v>346323</v>
      </c>
      <c r="G197" s="20">
        <v>495886</v>
      </c>
      <c r="H197" s="20">
        <v>13969</v>
      </c>
      <c r="I197" s="20">
        <v>6200</v>
      </c>
      <c r="J197" s="20">
        <v>7769</v>
      </c>
      <c r="K197" s="176"/>
      <c r="L197" s="124" t="s">
        <v>403</v>
      </c>
      <c r="M197" s="125"/>
      <c r="N197" s="125"/>
      <c r="O197" s="125" t="s">
        <v>26</v>
      </c>
      <c r="P197" s="125"/>
    </row>
    <row r="198" spans="1:16" s="157" customFormat="1" ht="12.75" customHeight="1" x14ac:dyDescent="0.25">
      <c r="A198" s="127" t="s">
        <v>404</v>
      </c>
      <c r="B198" s="32">
        <v>294</v>
      </c>
      <c r="C198" s="32">
        <v>111</v>
      </c>
      <c r="D198" s="32">
        <v>183</v>
      </c>
      <c r="E198" s="32">
        <v>23644</v>
      </c>
      <c r="F198" s="32">
        <v>11267</v>
      </c>
      <c r="G198" s="32">
        <v>12377</v>
      </c>
      <c r="H198" s="32">
        <v>372</v>
      </c>
      <c r="I198" s="32">
        <v>197</v>
      </c>
      <c r="J198" s="32">
        <v>174</v>
      </c>
      <c r="K198" s="176"/>
      <c r="L198" s="127" t="s">
        <v>405</v>
      </c>
      <c r="M198" s="125"/>
      <c r="N198" s="125"/>
      <c r="O198" s="125"/>
      <c r="P198" s="125" t="s">
        <v>26</v>
      </c>
    </row>
    <row r="199" spans="1:16" s="157" customFormat="1" ht="12.75" customHeight="1" x14ac:dyDescent="0.25">
      <c r="A199" s="127" t="s">
        <v>406</v>
      </c>
      <c r="B199" s="32">
        <v>350</v>
      </c>
      <c r="C199" s="32">
        <v>143</v>
      </c>
      <c r="D199" s="32">
        <v>207</v>
      </c>
      <c r="E199" s="32">
        <v>25433</v>
      </c>
      <c r="F199" s="32">
        <v>9939</v>
      </c>
      <c r="G199" s="32">
        <v>15494</v>
      </c>
      <c r="H199" s="32">
        <v>396</v>
      </c>
      <c r="I199" s="32">
        <v>172</v>
      </c>
      <c r="J199" s="32">
        <v>224</v>
      </c>
      <c r="K199" s="176"/>
      <c r="L199" s="127" t="s">
        <v>407</v>
      </c>
      <c r="M199" s="125"/>
      <c r="N199" s="125"/>
      <c r="O199" s="125"/>
      <c r="P199" s="125" t="s">
        <v>26</v>
      </c>
    </row>
    <row r="200" spans="1:16" s="157" customFormat="1" ht="12.75" customHeight="1" x14ac:dyDescent="0.25">
      <c r="A200" s="127" t="s">
        <v>408</v>
      </c>
      <c r="B200" s="32">
        <v>348</v>
      </c>
      <c r="C200" s="32">
        <v>131</v>
      </c>
      <c r="D200" s="32">
        <v>217</v>
      </c>
      <c r="E200" s="32">
        <v>29180</v>
      </c>
      <c r="F200" s="32">
        <v>9236</v>
      </c>
      <c r="G200" s="32">
        <v>19944</v>
      </c>
      <c r="H200" s="32">
        <v>466</v>
      </c>
      <c r="I200" s="32">
        <v>160</v>
      </c>
      <c r="J200" s="32">
        <v>306</v>
      </c>
      <c r="K200" s="176"/>
      <c r="L200" s="127" t="s">
        <v>409</v>
      </c>
      <c r="M200" s="125"/>
      <c r="N200" s="125"/>
      <c r="O200" s="125"/>
      <c r="P200" s="125" t="s">
        <v>26</v>
      </c>
    </row>
    <row r="201" spans="1:16" s="157" customFormat="1" ht="12.75" customHeight="1" x14ac:dyDescent="0.25">
      <c r="A201" s="127" t="s">
        <v>410</v>
      </c>
      <c r="B201" s="32">
        <v>2564</v>
      </c>
      <c r="C201" s="32">
        <v>1053</v>
      </c>
      <c r="D201" s="32">
        <v>1511</v>
      </c>
      <c r="E201" s="32">
        <v>159298</v>
      </c>
      <c r="F201" s="32">
        <v>63524</v>
      </c>
      <c r="G201" s="32">
        <v>95774</v>
      </c>
      <c r="H201" s="32">
        <v>2741</v>
      </c>
      <c r="I201" s="32">
        <v>1185</v>
      </c>
      <c r="J201" s="32">
        <v>1556</v>
      </c>
      <c r="K201" s="176"/>
      <c r="L201" s="127" t="s">
        <v>411</v>
      </c>
      <c r="M201" s="125"/>
      <c r="N201" s="125"/>
      <c r="O201" s="125"/>
      <c r="P201" s="125" t="s">
        <v>26</v>
      </c>
    </row>
    <row r="202" spans="1:16" s="157" customFormat="1" ht="12.75" customHeight="1" x14ac:dyDescent="0.25">
      <c r="A202" s="127" t="s">
        <v>412</v>
      </c>
      <c r="B202" s="32">
        <v>204</v>
      </c>
      <c r="C202" s="32">
        <v>90</v>
      </c>
      <c r="D202" s="32">
        <v>114</v>
      </c>
      <c r="E202" s="32">
        <v>14623</v>
      </c>
      <c r="F202" s="32">
        <v>7453</v>
      </c>
      <c r="G202" s="32">
        <v>7170</v>
      </c>
      <c r="H202" s="32">
        <v>222</v>
      </c>
      <c r="I202" s="32">
        <v>121</v>
      </c>
      <c r="J202" s="32">
        <v>102</v>
      </c>
      <c r="K202" s="176"/>
      <c r="L202" s="127" t="s">
        <v>413</v>
      </c>
      <c r="M202" s="125"/>
      <c r="N202" s="125"/>
      <c r="O202" s="125"/>
      <c r="P202" s="125" t="s">
        <v>26</v>
      </c>
    </row>
    <row r="203" spans="1:16" s="157" customFormat="1" ht="12.75" customHeight="1" x14ac:dyDescent="0.25">
      <c r="A203" s="127" t="s">
        <v>414</v>
      </c>
      <c r="B203" s="32">
        <v>207</v>
      </c>
      <c r="C203" s="32">
        <v>91</v>
      </c>
      <c r="D203" s="32">
        <v>116</v>
      </c>
      <c r="E203" s="32">
        <v>16706</v>
      </c>
      <c r="F203" s="32">
        <v>6862</v>
      </c>
      <c r="G203" s="32">
        <v>9844</v>
      </c>
      <c r="H203" s="32">
        <v>254</v>
      </c>
      <c r="I203" s="32">
        <v>114</v>
      </c>
      <c r="J203" s="32">
        <v>140</v>
      </c>
      <c r="K203" s="176"/>
      <c r="L203" s="127" t="s">
        <v>415</v>
      </c>
      <c r="M203" s="125"/>
      <c r="N203" s="125"/>
      <c r="O203" s="125"/>
      <c r="P203" s="125" t="s">
        <v>26</v>
      </c>
    </row>
    <row r="204" spans="1:16" s="157" customFormat="1" ht="12.75" customHeight="1" x14ac:dyDescent="0.25">
      <c r="A204" s="127" t="s">
        <v>416</v>
      </c>
      <c r="B204" s="32">
        <v>1462</v>
      </c>
      <c r="C204" s="32">
        <v>618</v>
      </c>
      <c r="D204" s="32">
        <v>844</v>
      </c>
      <c r="E204" s="32">
        <v>99898</v>
      </c>
      <c r="F204" s="32">
        <v>40270</v>
      </c>
      <c r="G204" s="32">
        <v>59628</v>
      </c>
      <c r="H204" s="32">
        <v>1624</v>
      </c>
      <c r="I204" s="32">
        <v>692</v>
      </c>
      <c r="J204" s="32">
        <v>932</v>
      </c>
      <c r="K204" s="176"/>
      <c r="L204" s="127" t="s">
        <v>417</v>
      </c>
      <c r="M204" s="125"/>
      <c r="N204" s="125"/>
      <c r="O204" s="125"/>
      <c r="P204" s="125" t="s">
        <v>26</v>
      </c>
    </row>
    <row r="205" spans="1:16" s="157" customFormat="1" ht="12.75" customHeight="1" x14ac:dyDescent="0.25">
      <c r="A205" s="127" t="s">
        <v>418</v>
      </c>
      <c r="B205" s="32">
        <v>582</v>
      </c>
      <c r="C205" s="32">
        <v>246</v>
      </c>
      <c r="D205" s="32">
        <v>336</v>
      </c>
      <c r="E205" s="32">
        <v>45368</v>
      </c>
      <c r="F205" s="32">
        <v>18166</v>
      </c>
      <c r="G205" s="32">
        <v>27202</v>
      </c>
      <c r="H205" s="32">
        <v>726</v>
      </c>
      <c r="I205" s="32">
        <v>294</v>
      </c>
      <c r="J205" s="32">
        <v>431</v>
      </c>
      <c r="K205" s="176"/>
      <c r="L205" s="127" t="s">
        <v>419</v>
      </c>
      <c r="M205" s="125"/>
      <c r="N205" s="125"/>
      <c r="O205" s="125"/>
      <c r="P205" s="125" t="s">
        <v>26</v>
      </c>
    </row>
    <row r="206" spans="1:16" s="156" customFormat="1" ht="12.75" customHeight="1" x14ac:dyDescent="0.25">
      <c r="A206" s="127" t="s">
        <v>420</v>
      </c>
      <c r="B206" s="32">
        <v>2044</v>
      </c>
      <c r="C206" s="32">
        <v>864</v>
      </c>
      <c r="D206" s="32">
        <v>1180</v>
      </c>
      <c r="E206" s="32">
        <v>160255</v>
      </c>
      <c r="F206" s="32">
        <v>69353</v>
      </c>
      <c r="G206" s="32">
        <v>90902</v>
      </c>
      <c r="H206" s="32">
        <v>2918</v>
      </c>
      <c r="I206" s="32">
        <v>1411</v>
      </c>
      <c r="J206" s="32">
        <v>1508</v>
      </c>
      <c r="K206" s="176"/>
      <c r="L206" s="127" t="s">
        <v>421</v>
      </c>
      <c r="M206" s="125"/>
      <c r="N206" s="125"/>
      <c r="O206" s="125"/>
      <c r="P206" s="125" t="s">
        <v>26</v>
      </c>
    </row>
    <row r="207" spans="1:16" s="157" customFormat="1" ht="12.75" customHeight="1" x14ac:dyDescent="0.25">
      <c r="A207" s="127" t="s">
        <v>422</v>
      </c>
      <c r="B207" s="32">
        <v>148</v>
      </c>
      <c r="C207" s="32">
        <v>73</v>
      </c>
      <c r="D207" s="32">
        <v>75</v>
      </c>
      <c r="E207" s="32">
        <v>10088</v>
      </c>
      <c r="F207" s="32">
        <v>4609</v>
      </c>
      <c r="G207" s="32">
        <v>5479</v>
      </c>
      <c r="H207" s="32">
        <v>169</v>
      </c>
      <c r="I207" s="32">
        <v>73</v>
      </c>
      <c r="J207" s="32">
        <v>96</v>
      </c>
      <c r="K207" s="176"/>
      <c r="L207" s="127" t="s">
        <v>423</v>
      </c>
      <c r="M207" s="125"/>
      <c r="N207" s="125"/>
      <c r="O207" s="125"/>
      <c r="P207" s="125" t="s">
        <v>26</v>
      </c>
    </row>
    <row r="208" spans="1:16" s="157" customFormat="1" ht="12.75" customHeight="1" x14ac:dyDescent="0.25">
      <c r="A208" s="127" t="s">
        <v>424</v>
      </c>
      <c r="B208" s="32">
        <v>195</v>
      </c>
      <c r="C208" s="32">
        <v>83</v>
      </c>
      <c r="D208" s="32">
        <v>112</v>
      </c>
      <c r="E208" s="32">
        <v>15005</v>
      </c>
      <c r="F208" s="32">
        <v>6843</v>
      </c>
      <c r="G208" s="32">
        <v>8162</v>
      </c>
      <c r="H208" s="32">
        <v>212</v>
      </c>
      <c r="I208" s="32">
        <v>97</v>
      </c>
      <c r="J208" s="32">
        <v>115</v>
      </c>
      <c r="K208" s="176"/>
      <c r="L208" s="127" t="s">
        <v>425</v>
      </c>
      <c r="M208" s="125"/>
      <c r="N208" s="125"/>
      <c r="O208" s="125"/>
      <c r="P208" s="125" t="s">
        <v>26</v>
      </c>
    </row>
    <row r="209" spans="1:16" s="157" customFormat="1" ht="12.75" customHeight="1" x14ac:dyDescent="0.25">
      <c r="A209" s="127" t="s">
        <v>426</v>
      </c>
      <c r="B209" s="32">
        <v>485</v>
      </c>
      <c r="C209" s="32">
        <v>241</v>
      </c>
      <c r="D209" s="32">
        <v>244</v>
      </c>
      <c r="E209" s="32">
        <v>44469</v>
      </c>
      <c r="F209" s="32">
        <v>22097</v>
      </c>
      <c r="G209" s="32">
        <v>22372</v>
      </c>
      <c r="H209" s="32">
        <v>634</v>
      </c>
      <c r="I209" s="32">
        <v>326</v>
      </c>
      <c r="J209" s="32">
        <v>309</v>
      </c>
      <c r="K209" s="176"/>
      <c r="L209" s="127" t="s">
        <v>427</v>
      </c>
      <c r="M209" s="125"/>
      <c r="N209" s="125"/>
      <c r="O209" s="125"/>
      <c r="P209" s="125" t="s">
        <v>26</v>
      </c>
    </row>
    <row r="210" spans="1:16" s="157" customFormat="1" ht="12.75" customHeight="1" x14ac:dyDescent="0.25">
      <c r="A210" s="127" t="s">
        <v>428</v>
      </c>
      <c r="B210" s="32">
        <v>515</v>
      </c>
      <c r="C210" s="32">
        <v>209</v>
      </c>
      <c r="D210" s="32">
        <v>306</v>
      </c>
      <c r="E210" s="32">
        <v>49738</v>
      </c>
      <c r="F210" s="32">
        <v>16869</v>
      </c>
      <c r="G210" s="32">
        <v>32869</v>
      </c>
      <c r="H210" s="32">
        <v>764</v>
      </c>
      <c r="I210" s="32">
        <v>268</v>
      </c>
      <c r="J210" s="32">
        <v>496</v>
      </c>
      <c r="K210" s="176"/>
      <c r="L210" s="127" t="s">
        <v>429</v>
      </c>
      <c r="M210" s="125"/>
      <c r="N210" s="125"/>
      <c r="O210" s="125"/>
      <c r="P210" s="125" t="s">
        <v>26</v>
      </c>
    </row>
    <row r="211" spans="1:16" s="157" customFormat="1" ht="12.75" customHeight="1" x14ac:dyDescent="0.25">
      <c r="A211" s="127" t="s">
        <v>430</v>
      </c>
      <c r="B211" s="32">
        <v>1392</v>
      </c>
      <c r="C211" s="32">
        <v>561</v>
      </c>
      <c r="D211" s="32">
        <v>831</v>
      </c>
      <c r="E211" s="32">
        <v>118576</v>
      </c>
      <c r="F211" s="32">
        <v>46468</v>
      </c>
      <c r="G211" s="32">
        <v>72108</v>
      </c>
      <c r="H211" s="32">
        <v>1925</v>
      </c>
      <c r="I211" s="32">
        <v>812</v>
      </c>
      <c r="J211" s="32">
        <v>1113</v>
      </c>
      <c r="K211" s="176"/>
      <c r="L211" s="127" t="s">
        <v>431</v>
      </c>
      <c r="M211" s="125"/>
      <c r="N211" s="125"/>
      <c r="O211" s="125"/>
      <c r="P211" s="125" t="s">
        <v>26</v>
      </c>
    </row>
    <row r="212" spans="1:16" s="157" customFormat="1" ht="12.75" customHeight="1" x14ac:dyDescent="0.25">
      <c r="A212" s="127" t="s">
        <v>432</v>
      </c>
      <c r="B212" s="32">
        <v>403</v>
      </c>
      <c r="C212" s="32">
        <v>179</v>
      </c>
      <c r="D212" s="32">
        <v>224</v>
      </c>
      <c r="E212" s="32">
        <v>29928</v>
      </c>
      <c r="F212" s="32">
        <v>13367</v>
      </c>
      <c r="G212" s="32">
        <v>16561</v>
      </c>
      <c r="H212" s="32">
        <v>545</v>
      </c>
      <c r="I212" s="32">
        <v>279</v>
      </c>
      <c r="J212" s="32">
        <v>266</v>
      </c>
      <c r="K212" s="176"/>
      <c r="L212" s="127" t="s">
        <v>433</v>
      </c>
      <c r="M212" s="125"/>
      <c r="N212" s="125"/>
      <c r="O212" s="125"/>
      <c r="P212" s="125" t="s">
        <v>26</v>
      </c>
    </row>
    <row r="213" spans="1:16" s="157" customFormat="1" ht="12.75" customHeight="1" x14ac:dyDescent="0.25">
      <c r="A213" s="155" t="s">
        <v>434</v>
      </c>
      <c r="B213" s="20">
        <v>149398</v>
      </c>
      <c r="C213" s="20">
        <v>59703</v>
      </c>
      <c r="D213" s="20">
        <v>89695</v>
      </c>
      <c r="E213" s="20">
        <v>9361527</v>
      </c>
      <c r="F213" s="20">
        <v>3687931</v>
      </c>
      <c r="G213" s="20">
        <v>5673596</v>
      </c>
      <c r="H213" s="20">
        <v>200997</v>
      </c>
      <c r="I213" s="20">
        <v>90749</v>
      </c>
      <c r="J213" s="20">
        <v>110248</v>
      </c>
      <c r="K213" s="176"/>
      <c r="L213" s="124">
        <v>170</v>
      </c>
      <c r="M213" s="125"/>
      <c r="N213" s="125" t="s">
        <v>26</v>
      </c>
      <c r="O213" s="125" t="s">
        <v>26</v>
      </c>
      <c r="P213" s="125"/>
    </row>
    <row r="214" spans="1:16" s="157" customFormat="1" ht="12.75" customHeight="1" x14ac:dyDescent="0.25">
      <c r="A214" s="127" t="s">
        <v>435</v>
      </c>
      <c r="B214" s="32">
        <v>1023</v>
      </c>
      <c r="C214" s="32">
        <v>390</v>
      </c>
      <c r="D214" s="32">
        <v>633</v>
      </c>
      <c r="E214" s="32">
        <v>103870</v>
      </c>
      <c r="F214" s="32">
        <v>35720</v>
      </c>
      <c r="G214" s="32">
        <v>68150</v>
      </c>
      <c r="H214" s="32">
        <v>2315</v>
      </c>
      <c r="I214" s="32">
        <v>1050</v>
      </c>
      <c r="J214" s="32">
        <v>1265</v>
      </c>
      <c r="K214" s="176"/>
      <c r="L214" s="127" t="s">
        <v>436</v>
      </c>
      <c r="M214" s="125"/>
      <c r="N214" s="125"/>
      <c r="O214" s="125"/>
      <c r="P214" s="125" t="s">
        <v>26</v>
      </c>
    </row>
    <row r="215" spans="1:16" s="157" customFormat="1" ht="12.75" customHeight="1" x14ac:dyDescent="0.25">
      <c r="A215" s="127" t="s">
        <v>437</v>
      </c>
      <c r="B215" s="32">
        <v>9202</v>
      </c>
      <c r="C215" s="32">
        <v>3498</v>
      </c>
      <c r="D215" s="32">
        <v>5704</v>
      </c>
      <c r="E215" s="32">
        <v>612462</v>
      </c>
      <c r="F215" s="32">
        <v>224715</v>
      </c>
      <c r="G215" s="32">
        <v>387747</v>
      </c>
      <c r="H215" s="32">
        <v>12648</v>
      </c>
      <c r="I215" s="32">
        <v>5458</v>
      </c>
      <c r="J215" s="32">
        <v>7190</v>
      </c>
      <c r="K215" s="176"/>
      <c r="L215" s="127" t="s">
        <v>438</v>
      </c>
      <c r="M215" s="125"/>
      <c r="N215" s="125"/>
      <c r="O215" s="125"/>
      <c r="P215" s="125" t="s">
        <v>26</v>
      </c>
    </row>
    <row r="216" spans="1:16" s="157" customFormat="1" ht="12.75" customHeight="1" x14ac:dyDescent="0.25">
      <c r="A216" s="127" t="s">
        <v>439</v>
      </c>
      <c r="B216" s="32">
        <v>8839</v>
      </c>
      <c r="C216" s="32">
        <v>3388</v>
      </c>
      <c r="D216" s="32">
        <v>5451</v>
      </c>
      <c r="E216" s="32">
        <v>445105</v>
      </c>
      <c r="F216" s="32">
        <v>176927</v>
      </c>
      <c r="G216" s="32">
        <v>268178</v>
      </c>
      <c r="H216" s="32">
        <v>8660</v>
      </c>
      <c r="I216" s="32">
        <v>3802</v>
      </c>
      <c r="J216" s="32">
        <v>4858</v>
      </c>
      <c r="K216" s="176"/>
      <c r="L216" s="127" t="s">
        <v>440</v>
      </c>
      <c r="M216" s="125"/>
      <c r="N216" s="125"/>
      <c r="O216" s="125"/>
      <c r="P216" s="125" t="s">
        <v>26</v>
      </c>
    </row>
    <row r="217" spans="1:16" s="156" customFormat="1" ht="12.75" customHeight="1" x14ac:dyDescent="0.25">
      <c r="A217" s="127" t="s">
        <v>441</v>
      </c>
      <c r="B217" s="32">
        <v>4500</v>
      </c>
      <c r="C217" s="32">
        <v>1802</v>
      </c>
      <c r="D217" s="32">
        <v>2698</v>
      </c>
      <c r="E217" s="32">
        <v>341223</v>
      </c>
      <c r="F217" s="32">
        <v>124720</v>
      </c>
      <c r="G217" s="32">
        <v>216503</v>
      </c>
      <c r="H217" s="32">
        <v>7577</v>
      </c>
      <c r="I217" s="32">
        <v>3362</v>
      </c>
      <c r="J217" s="32">
        <v>4215</v>
      </c>
      <c r="K217" s="176"/>
      <c r="L217" s="127" t="s">
        <v>442</v>
      </c>
      <c r="M217" s="125"/>
      <c r="N217" s="125"/>
      <c r="O217" s="125"/>
      <c r="P217" s="125" t="s">
        <v>26</v>
      </c>
    </row>
    <row r="218" spans="1:16" s="156" customFormat="1" ht="12.75" customHeight="1" x14ac:dyDescent="0.25">
      <c r="A218" s="127" t="s">
        <v>443</v>
      </c>
      <c r="B218" s="32">
        <v>9161</v>
      </c>
      <c r="C218" s="32">
        <v>3684</v>
      </c>
      <c r="D218" s="32">
        <v>5477</v>
      </c>
      <c r="E218" s="32">
        <v>462831</v>
      </c>
      <c r="F218" s="32">
        <v>192800</v>
      </c>
      <c r="G218" s="32">
        <v>270031</v>
      </c>
      <c r="H218" s="32">
        <v>10941</v>
      </c>
      <c r="I218" s="32">
        <v>5082</v>
      </c>
      <c r="J218" s="32">
        <v>5859</v>
      </c>
      <c r="K218" s="176"/>
      <c r="L218" s="127" t="s">
        <v>444</v>
      </c>
      <c r="M218" s="125"/>
      <c r="N218" s="125"/>
      <c r="O218" s="125"/>
      <c r="P218" s="125" t="s">
        <v>26</v>
      </c>
    </row>
    <row r="219" spans="1:16" s="157" customFormat="1" ht="12.75" customHeight="1" x14ac:dyDescent="0.25">
      <c r="A219" s="127" t="s">
        <v>445</v>
      </c>
      <c r="B219" s="32">
        <v>21741</v>
      </c>
      <c r="C219" s="32">
        <v>8945</v>
      </c>
      <c r="D219" s="32">
        <v>12796</v>
      </c>
      <c r="E219" s="32">
        <v>1089328</v>
      </c>
      <c r="F219" s="32">
        <v>456910</v>
      </c>
      <c r="G219" s="32">
        <v>632418</v>
      </c>
      <c r="H219" s="32">
        <v>26248</v>
      </c>
      <c r="I219" s="32">
        <v>11386</v>
      </c>
      <c r="J219" s="32">
        <v>14861</v>
      </c>
      <c r="K219" s="176"/>
      <c r="L219" s="127" t="s">
        <v>446</v>
      </c>
      <c r="M219" s="125"/>
      <c r="N219" s="125"/>
      <c r="O219" s="125"/>
      <c r="P219" s="125" t="s">
        <v>26</v>
      </c>
    </row>
    <row r="220" spans="1:16" s="157" customFormat="1" ht="12.75" customHeight="1" x14ac:dyDescent="0.25">
      <c r="A220" s="127" t="s">
        <v>447</v>
      </c>
      <c r="B220" s="32">
        <v>11198</v>
      </c>
      <c r="C220" s="32">
        <v>4532</v>
      </c>
      <c r="D220" s="32">
        <v>6666</v>
      </c>
      <c r="E220" s="32">
        <v>626648</v>
      </c>
      <c r="F220" s="32">
        <v>258999</v>
      </c>
      <c r="G220" s="32">
        <v>367649</v>
      </c>
      <c r="H220" s="32">
        <v>12560</v>
      </c>
      <c r="I220" s="32">
        <v>5918</v>
      </c>
      <c r="J220" s="32">
        <v>6642</v>
      </c>
      <c r="K220" s="176"/>
      <c r="L220" s="127" t="s">
        <v>448</v>
      </c>
      <c r="M220" s="125"/>
      <c r="N220" s="125"/>
      <c r="O220" s="125"/>
      <c r="P220" s="125" t="s">
        <v>26</v>
      </c>
    </row>
    <row r="221" spans="1:16" s="157" customFormat="1" ht="12.75" customHeight="1" x14ac:dyDescent="0.25">
      <c r="A221" s="127" t="s">
        <v>449</v>
      </c>
      <c r="B221" s="32">
        <v>4663</v>
      </c>
      <c r="C221" s="32">
        <v>1971</v>
      </c>
      <c r="D221" s="32">
        <v>2692</v>
      </c>
      <c r="E221" s="32">
        <v>327479</v>
      </c>
      <c r="F221" s="32">
        <v>136024</v>
      </c>
      <c r="G221" s="32">
        <v>191455</v>
      </c>
      <c r="H221" s="32">
        <v>6830</v>
      </c>
      <c r="I221" s="32">
        <v>3251</v>
      </c>
      <c r="J221" s="32">
        <v>3579</v>
      </c>
      <c r="K221" s="176"/>
      <c r="L221" s="127" t="s">
        <v>450</v>
      </c>
      <c r="M221" s="125"/>
      <c r="N221" s="125"/>
      <c r="O221" s="125"/>
      <c r="P221" s="125" t="s">
        <v>26</v>
      </c>
    </row>
    <row r="222" spans="1:16" s="157" customFormat="1" ht="12.75" customHeight="1" x14ac:dyDescent="0.25">
      <c r="A222" s="127" t="s">
        <v>451</v>
      </c>
      <c r="B222" s="32">
        <v>4479</v>
      </c>
      <c r="C222" s="32">
        <v>1765</v>
      </c>
      <c r="D222" s="32">
        <v>2714</v>
      </c>
      <c r="E222" s="32">
        <v>416508</v>
      </c>
      <c r="F222" s="32">
        <v>153544</v>
      </c>
      <c r="G222" s="32">
        <v>262964</v>
      </c>
      <c r="H222" s="32">
        <v>8725</v>
      </c>
      <c r="I222" s="32">
        <v>3932</v>
      </c>
      <c r="J222" s="32">
        <v>4794</v>
      </c>
      <c r="K222" s="176"/>
      <c r="L222" s="127" t="s">
        <v>452</v>
      </c>
      <c r="M222" s="125"/>
      <c r="N222" s="125"/>
      <c r="O222" s="125"/>
      <c r="P222" s="125" t="s">
        <v>26</v>
      </c>
    </row>
    <row r="223" spans="1:16" s="157" customFormat="1" ht="12.75" customHeight="1" x14ac:dyDescent="0.25">
      <c r="A223" s="127" t="s">
        <v>453</v>
      </c>
      <c r="B223" s="32">
        <v>3478</v>
      </c>
      <c r="C223" s="32">
        <v>1330</v>
      </c>
      <c r="D223" s="32">
        <v>2148</v>
      </c>
      <c r="E223" s="32">
        <v>338740</v>
      </c>
      <c r="F223" s="32">
        <v>110561</v>
      </c>
      <c r="G223" s="32">
        <v>228179</v>
      </c>
      <c r="H223" s="32">
        <v>6950</v>
      </c>
      <c r="I223" s="32">
        <v>2662</v>
      </c>
      <c r="J223" s="32">
        <v>4288</v>
      </c>
      <c r="K223" s="176"/>
      <c r="L223" s="127" t="s">
        <v>454</v>
      </c>
      <c r="M223" s="125"/>
      <c r="N223" s="125"/>
      <c r="O223" s="125"/>
      <c r="P223" s="125" t="s">
        <v>26</v>
      </c>
    </row>
    <row r="224" spans="1:16" s="157" customFormat="1" ht="12.75" customHeight="1" x14ac:dyDescent="0.25">
      <c r="A224" s="127" t="s">
        <v>455</v>
      </c>
      <c r="B224" s="32">
        <v>7947</v>
      </c>
      <c r="C224" s="32">
        <v>3284</v>
      </c>
      <c r="D224" s="32">
        <v>4663</v>
      </c>
      <c r="E224" s="32">
        <v>419322</v>
      </c>
      <c r="F224" s="32">
        <v>183154</v>
      </c>
      <c r="G224" s="32">
        <v>236168</v>
      </c>
      <c r="H224" s="32">
        <v>8355</v>
      </c>
      <c r="I224" s="32">
        <v>4075</v>
      </c>
      <c r="J224" s="32">
        <v>4280</v>
      </c>
      <c r="K224" s="176"/>
      <c r="L224" s="127" t="s">
        <v>456</v>
      </c>
      <c r="M224" s="125"/>
      <c r="N224" s="125"/>
      <c r="O224" s="125"/>
      <c r="P224" s="125" t="s">
        <v>26</v>
      </c>
    </row>
    <row r="225" spans="1:16" s="157" customFormat="1" ht="12.75" customHeight="1" x14ac:dyDescent="0.25">
      <c r="A225" s="127" t="s">
        <v>457</v>
      </c>
      <c r="B225" s="32">
        <v>7255</v>
      </c>
      <c r="C225" s="32">
        <v>2774</v>
      </c>
      <c r="D225" s="32">
        <v>4481</v>
      </c>
      <c r="E225" s="32">
        <v>355887</v>
      </c>
      <c r="F225" s="32">
        <v>142493</v>
      </c>
      <c r="G225" s="32">
        <v>213394</v>
      </c>
      <c r="H225" s="32">
        <v>8777</v>
      </c>
      <c r="I225" s="32">
        <v>3847</v>
      </c>
      <c r="J225" s="32">
        <v>4930</v>
      </c>
      <c r="K225" s="176"/>
      <c r="L225" s="127" t="s">
        <v>458</v>
      </c>
      <c r="M225" s="125"/>
      <c r="N225" s="125"/>
      <c r="O225" s="125"/>
      <c r="P225" s="125" t="s">
        <v>26</v>
      </c>
    </row>
    <row r="226" spans="1:16" s="157" customFormat="1" ht="12.75" customHeight="1" x14ac:dyDescent="0.25">
      <c r="A226" s="127" t="s">
        <v>459</v>
      </c>
      <c r="B226" s="32">
        <v>4459</v>
      </c>
      <c r="C226" s="32">
        <v>1792</v>
      </c>
      <c r="D226" s="32">
        <v>2667</v>
      </c>
      <c r="E226" s="32">
        <v>439217</v>
      </c>
      <c r="F226" s="32">
        <v>160204</v>
      </c>
      <c r="G226" s="32">
        <v>279013</v>
      </c>
      <c r="H226" s="32">
        <v>9744</v>
      </c>
      <c r="I226" s="32">
        <v>4350</v>
      </c>
      <c r="J226" s="32">
        <v>5394</v>
      </c>
      <c r="K226" s="176"/>
      <c r="L226" s="127" t="s">
        <v>460</v>
      </c>
      <c r="M226" s="125"/>
      <c r="N226" s="125"/>
      <c r="O226" s="125"/>
      <c r="P226" s="125" t="s">
        <v>26</v>
      </c>
    </row>
    <row r="227" spans="1:16" s="157" customFormat="1" ht="12.75" customHeight="1" x14ac:dyDescent="0.25">
      <c r="A227" s="127" t="s">
        <v>461</v>
      </c>
      <c r="B227" s="32">
        <v>9354</v>
      </c>
      <c r="C227" s="32">
        <v>3682</v>
      </c>
      <c r="D227" s="32">
        <v>5672</v>
      </c>
      <c r="E227" s="32">
        <v>656451</v>
      </c>
      <c r="F227" s="32">
        <v>260498</v>
      </c>
      <c r="G227" s="32">
        <v>395953</v>
      </c>
      <c r="H227" s="32">
        <v>13573</v>
      </c>
      <c r="I227" s="32">
        <v>6127</v>
      </c>
      <c r="J227" s="32">
        <v>7446</v>
      </c>
      <c r="K227" s="176"/>
      <c r="L227" s="127" t="s">
        <v>462</v>
      </c>
      <c r="M227" s="125"/>
      <c r="N227" s="125"/>
      <c r="O227" s="125"/>
      <c r="P227" s="125" t="s">
        <v>26</v>
      </c>
    </row>
    <row r="228" spans="1:16" s="156" customFormat="1" ht="12.75" customHeight="1" x14ac:dyDescent="0.25">
      <c r="A228" s="127" t="s">
        <v>463</v>
      </c>
      <c r="B228" s="32">
        <v>3361</v>
      </c>
      <c r="C228" s="32">
        <v>1362</v>
      </c>
      <c r="D228" s="32">
        <v>1999</v>
      </c>
      <c r="E228" s="32">
        <v>267982</v>
      </c>
      <c r="F228" s="32">
        <v>105697</v>
      </c>
      <c r="G228" s="32">
        <v>162285</v>
      </c>
      <c r="H228" s="32">
        <v>5771</v>
      </c>
      <c r="I228" s="32">
        <v>2818</v>
      </c>
      <c r="J228" s="32">
        <v>2953</v>
      </c>
      <c r="K228" s="176"/>
      <c r="L228" s="127" t="s">
        <v>464</v>
      </c>
      <c r="M228" s="125"/>
      <c r="N228" s="125"/>
      <c r="O228" s="125"/>
      <c r="P228" s="125" t="s">
        <v>26</v>
      </c>
    </row>
    <row r="229" spans="1:16" s="157" customFormat="1" ht="12.75" customHeight="1" x14ac:dyDescent="0.25">
      <c r="A229" s="127" t="s">
        <v>465</v>
      </c>
      <c r="B229" s="32">
        <v>8258</v>
      </c>
      <c r="C229" s="32">
        <v>3227</v>
      </c>
      <c r="D229" s="32">
        <v>5031</v>
      </c>
      <c r="E229" s="32">
        <v>793427</v>
      </c>
      <c r="F229" s="32">
        <v>281929</v>
      </c>
      <c r="G229" s="32">
        <v>511498</v>
      </c>
      <c r="H229" s="32">
        <v>18242</v>
      </c>
      <c r="I229" s="32">
        <v>8273</v>
      </c>
      <c r="J229" s="32">
        <v>9969</v>
      </c>
      <c r="K229" s="176"/>
      <c r="L229" s="127" t="s">
        <v>466</v>
      </c>
      <c r="M229" s="125"/>
      <c r="N229" s="125"/>
      <c r="O229" s="125"/>
      <c r="P229" s="125" t="s">
        <v>26</v>
      </c>
    </row>
    <row r="230" spans="1:16" s="157" customFormat="1" ht="12.75" customHeight="1" x14ac:dyDescent="0.25">
      <c r="A230" s="127" t="s">
        <v>467</v>
      </c>
      <c r="B230" s="32">
        <v>21777</v>
      </c>
      <c r="C230" s="32">
        <v>8701</v>
      </c>
      <c r="D230" s="32">
        <v>13076</v>
      </c>
      <c r="E230" s="32">
        <v>1156391</v>
      </c>
      <c r="F230" s="32">
        <v>483845</v>
      </c>
      <c r="G230" s="32">
        <v>672546</v>
      </c>
      <c r="H230" s="32">
        <v>22693</v>
      </c>
      <c r="I230" s="32">
        <v>10593</v>
      </c>
      <c r="J230" s="32">
        <v>12100</v>
      </c>
      <c r="K230" s="176"/>
      <c r="L230" s="127" t="s">
        <v>468</v>
      </c>
      <c r="M230" s="125"/>
      <c r="N230" s="125"/>
      <c r="O230" s="125"/>
      <c r="P230" s="125" t="s">
        <v>26</v>
      </c>
    </row>
    <row r="231" spans="1:16" s="157" customFormat="1" ht="12.75" customHeight="1" x14ac:dyDescent="0.25">
      <c r="A231" s="127" t="s">
        <v>469</v>
      </c>
      <c r="B231" s="32">
        <v>8703</v>
      </c>
      <c r="C231" s="32">
        <v>3576</v>
      </c>
      <c r="D231" s="32">
        <v>5127</v>
      </c>
      <c r="E231" s="32">
        <v>508656</v>
      </c>
      <c r="F231" s="32">
        <v>199191</v>
      </c>
      <c r="G231" s="32">
        <v>309465</v>
      </c>
      <c r="H231" s="32">
        <v>10387</v>
      </c>
      <c r="I231" s="32">
        <v>4762</v>
      </c>
      <c r="J231" s="32">
        <v>5625</v>
      </c>
      <c r="K231" s="176"/>
      <c r="L231" s="127" t="s">
        <v>470</v>
      </c>
      <c r="M231" s="125"/>
      <c r="N231" s="125"/>
      <c r="O231" s="125"/>
      <c r="P231" s="125" t="s">
        <v>26</v>
      </c>
    </row>
    <row r="232" spans="1:16" s="157" customFormat="1" ht="12.75" customHeight="1" x14ac:dyDescent="0.25">
      <c r="A232" s="155" t="s">
        <v>471</v>
      </c>
      <c r="B232" s="20">
        <v>44409</v>
      </c>
      <c r="C232" s="20">
        <v>18076</v>
      </c>
      <c r="D232" s="20">
        <v>26333</v>
      </c>
      <c r="E232" s="20">
        <v>2964608</v>
      </c>
      <c r="F232" s="20">
        <v>1114344</v>
      </c>
      <c r="G232" s="20">
        <v>1850264</v>
      </c>
      <c r="H232" s="20">
        <v>55480</v>
      </c>
      <c r="I232" s="20">
        <v>24070</v>
      </c>
      <c r="J232" s="20">
        <v>31410</v>
      </c>
      <c r="K232" s="176"/>
      <c r="L232" s="124">
        <v>18</v>
      </c>
      <c r="M232" s="125"/>
      <c r="N232" s="125" t="s">
        <v>26</v>
      </c>
      <c r="O232" s="125"/>
      <c r="P232" s="125"/>
    </row>
    <row r="233" spans="1:16" s="157" customFormat="1" ht="12.75" customHeight="1" x14ac:dyDescent="0.25">
      <c r="A233" s="155" t="s">
        <v>472</v>
      </c>
      <c r="B233" s="20">
        <v>5230</v>
      </c>
      <c r="C233" s="20">
        <v>2219</v>
      </c>
      <c r="D233" s="20">
        <v>3011</v>
      </c>
      <c r="E233" s="20">
        <v>350595</v>
      </c>
      <c r="F233" s="20">
        <v>134303</v>
      </c>
      <c r="G233" s="20">
        <v>216292</v>
      </c>
      <c r="H233" s="20">
        <v>7048</v>
      </c>
      <c r="I233" s="20">
        <v>3348</v>
      </c>
      <c r="J233" s="20">
        <v>3700</v>
      </c>
      <c r="K233" s="176"/>
      <c r="L233" s="126">
        <v>181</v>
      </c>
      <c r="M233" s="125"/>
      <c r="N233" s="125"/>
      <c r="O233" s="125" t="s">
        <v>26</v>
      </c>
      <c r="P233" s="125"/>
    </row>
    <row r="234" spans="1:16" s="157" customFormat="1" ht="12.75" customHeight="1" x14ac:dyDescent="0.25">
      <c r="A234" s="127" t="s">
        <v>473</v>
      </c>
      <c r="B234" s="32">
        <v>617</v>
      </c>
      <c r="C234" s="32">
        <v>246</v>
      </c>
      <c r="D234" s="32">
        <v>371</v>
      </c>
      <c r="E234" s="32">
        <v>52664</v>
      </c>
      <c r="F234" s="32">
        <v>16191</v>
      </c>
      <c r="G234" s="32">
        <v>36473</v>
      </c>
      <c r="H234" s="32">
        <v>935</v>
      </c>
      <c r="I234" s="32">
        <v>288</v>
      </c>
      <c r="J234" s="32">
        <v>647</v>
      </c>
      <c r="K234" s="176"/>
      <c r="L234" s="127" t="s">
        <v>474</v>
      </c>
      <c r="M234" s="125"/>
      <c r="N234" s="125"/>
      <c r="O234" s="125"/>
      <c r="P234" s="125" t="s">
        <v>26</v>
      </c>
    </row>
    <row r="235" spans="1:16" s="157" customFormat="1" ht="12.75" customHeight="1" x14ac:dyDescent="0.25">
      <c r="A235" s="127" t="s">
        <v>475</v>
      </c>
      <c r="B235" s="32">
        <v>797</v>
      </c>
      <c r="C235" s="32">
        <v>289</v>
      </c>
      <c r="D235" s="32">
        <v>508</v>
      </c>
      <c r="E235" s="32">
        <v>62436</v>
      </c>
      <c r="F235" s="32">
        <v>20419</v>
      </c>
      <c r="G235" s="32">
        <v>42017</v>
      </c>
      <c r="H235" s="32">
        <v>1068</v>
      </c>
      <c r="I235" s="32">
        <v>387</v>
      </c>
      <c r="J235" s="32">
        <v>681</v>
      </c>
      <c r="K235" s="176"/>
      <c r="L235" s="127" t="s">
        <v>476</v>
      </c>
      <c r="M235" s="125"/>
      <c r="N235" s="125"/>
      <c r="O235" s="125"/>
      <c r="P235" s="125" t="s">
        <v>26</v>
      </c>
    </row>
    <row r="236" spans="1:16" s="157" customFormat="1" ht="12.75" customHeight="1" x14ac:dyDescent="0.25">
      <c r="A236" s="127" t="s">
        <v>477</v>
      </c>
      <c r="B236" s="32">
        <v>1378</v>
      </c>
      <c r="C236" s="32">
        <v>675</v>
      </c>
      <c r="D236" s="32">
        <v>703</v>
      </c>
      <c r="E236" s="32">
        <v>66044</v>
      </c>
      <c r="F236" s="32">
        <v>32532</v>
      </c>
      <c r="G236" s="32">
        <v>33512</v>
      </c>
      <c r="H236" s="32">
        <v>1093</v>
      </c>
      <c r="I236" s="32">
        <v>571</v>
      </c>
      <c r="J236" s="32">
        <v>523</v>
      </c>
      <c r="K236" s="176"/>
      <c r="L236" s="127" t="s">
        <v>478</v>
      </c>
      <c r="M236" s="125"/>
      <c r="N236" s="125"/>
      <c r="O236" s="125"/>
      <c r="P236" s="125" t="s">
        <v>26</v>
      </c>
    </row>
    <row r="237" spans="1:16" s="157" customFormat="1" ht="12.75" customHeight="1" x14ac:dyDescent="0.25">
      <c r="A237" s="127" t="s">
        <v>479</v>
      </c>
      <c r="B237" s="32">
        <v>1591</v>
      </c>
      <c r="C237" s="32">
        <v>655</v>
      </c>
      <c r="D237" s="32">
        <v>936</v>
      </c>
      <c r="E237" s="32">
        <v>109907</v>
      </c>
      <c r="F237" s="32">
        <v>41086</v>
      </c>
      <c r="G237" s="32">
        <v>68821</v>
      </c>
      <c r="H237" s="32">
        <v>2576</v>
      </c>
      <c r="I237" s="32">
        <v>1333</v>
      </c>
      <c r="J237" s="32">
        <v>1242</v>
      </c>
      <c r="K237" s="176"/>
      <c r="L237" s="127" t="s">
        <v>480</v>
      </c>
      <c r="M237" s="125"/>
      <c r="N237" s="125"/>
      <c r="O237" s="125"/>
      <c r="P237" s="125" t="s">
        <v>26</v>
      </c>
    </row>
    <row r="238" spans="1:16" s="156" customFormat="1" ht="12.75" customHeight="1" x14ac:dyDescent="0.25">
      <c r="A238" s="127" t="s">
        <v>481</v>
      </c>
      <c r="B238" s="32">
        <v>847</v>
      </c>
      <c r="C238" s="32">
        <v>354</v>
      </c>
      <c r="D238" s="32">
        <v>493</v>
      </c>
      <c r="E238" s="32">
        <v>59544</v>
      </c>
      <c r="F238" s="32">
        <v>24075</v>
      </c>
      <c r="G238" s="32">
        <v>35469</v>
      </c>
      <c r="H238" s="32">
        <v>1376</v>
      </c>
      <c r="I238" s="32">
        <v>769</v>
      </c>
      <c r="J238" s="32">
        <v>607</v>
      </c>
      <c r="K238" s="176"/>
      <c r="L238" s="127" t="s">
        <v>482</v>
      </c>
      <c r="M238" s="125"/>
      <c r="N238" s="125"/>
      <c r="O238" s="125"/>
      <c r="P238" s="125" t="s">
        <v>26</v>
      </c>
    </row>
    <row r="239" spans="1:16" s="156" customFormat="1" ht="12.75" customHeight="1" x14ac:dyDescent="0.25">
      <c r="A239" s="155" t="s">
        <v>483</v>
      </c>
      <c r="B239" s="20">
        <v>6067</v>
      </c>
      <c r="C239" s="20">
        <v>2476</v>
      </c>
      <c r="D239" s="20">
        <v>3591</v>
      </c>
      <c r="E239" s="20">
        <v>309451</v>
      </c>
      <c r="F239" s="20">
        <v>122700</v>
      </c>
      <c r="G239" s="20">
        <v>186751</v>
      </c>
      <c r="H239" s="20">
        <v>5698</v>
      </c>
      <c r="I239" s="20">
        <v>2656</v>
      </c>
      <c r="J239" s="20">
        <v>3042</v>
      </c>
      <c r="K239" s="176"/>
      <c r="L239" s="124">
        <v>184</v>
      </c>
      <c r="M239" s="125"/>
      <c r="N239" s="125"/>
      <c r="O239" s="125" t="s">
        <v>26</v>
      </c>
      <c r="P239" s="125"/>
    </row>
    <row r="240" spans="1:16" s="157" customFormat="1" ht="12.75" customHeight="1" x14ac:dyDescent="0.25">
      <c r="A240" s="127" t="s">
        <v>484</v>
      </c>
      <c r="B240" s="42">
        <v>558</v>
      </c>
      <c r="C240" s="42">
        <v>246</v>
      </c>
      <c r="D240" s="42">
        <v>312</v>
      </c>
      <c r="E240" s="42">
        <v>39520</v>
      </c>
      <c r="F240" s="42">
        <v>14423</v>
      </c>
      <c r="G240" s="42">
        <v>25097</v>
      </c>
      <c r="H240" s="42">
        <v>816</v>
      </c>
      <c r="I240" s="42">
        <v>422</v>
      </c>
      <c r="J240" s="42">
        <v>394</v>
      </c>
      <c r="K240" s="176"/>
      <c r="L240" s="127" t="s">
        <v>485</v>
      </c>
      <c r="M240" s="125"/>
      <c r="N240" s="125"/>
      <c r="O240" s="125"/>
      <c r="P240" s="125" t="s">
        <v>26</v>
      </c>
    </row>
    <row r="241" spans="1:16" s="157" customFormat="1" ht="12.75" customHeight="1" x14ac:dyDescent="0.25">
      <c r="A241" s="127" t="s">
        <v>486</v>
      </c>
      <c r="B241" s="32">
        <v>305</v>
      </c>
      <c r="C241" s="32">
        <v>146</v>
      </c>
      <c r="D241" s="32">
        <v>159</v>
      </c>
      <c r="E241" s="32">
        <v>17348</v>
      </c>
      <c r="F241" s="32">
        <v>8643</v>
      </c>
      <c r="G241" s="32">
        <v>8705</v>
      </c>
      <c r="H241" s="32">
        <v>382</v>
      </c>
      <c r="I241" s="32">
        <v>244</v>
      </c>
      <c r="J241" s="32">
        <v>137</v>
      </c>
      <c r="K241" s="176"/>
      <c r="L241" s="127" t="s">
        <v>487</v>
      </c>
      <c r="M241" s="125"/>
      <c r="N241" s="125"/>
      <c r="O241" s="125"/>
      <c r="P241" s="125" t="s">
        <v>26</v>
      </c>
    </row>
    <row r="242" spans="1:16" s="157" customFormat="1" ht="12.75" customHeight="1" x14ac:dyDescent="0.25">
      <c r="A242" s="127" t="s">
        <v>488</v>
      </c>
      <c r="B242" s="32">
        <v>128</v>
      </c>
      <c r="C242" s="32">
        <v>39</v>
      </c>
      <c r="D242" s="32">
        <v>89</v>
      </c>
      <c r="E242" s="32">
        <v>5094</v>
      </c>
      <c r="F242" s="32">
        <v>1517</v>
      </c>
      <c r="G242" s="32">
        <v>3577</v>
      </c>
      <c r="H242" s="32">
        <v>83</v>
      </c>
      <c r="I242" s="32">
        <v>24</v>
      </c>
      <c r="J242" s="32">
        <v>59</v>
      </c>
      <c r="K242" s="176"/>
      <c r="L242" s="127" t="s">
        <v>489</v>
      </c>
      <c r="M242" s="125"/>
      <c r="N242" s="125"/>
      <c r="O242" s="125"/>
      <c r="P242" s="125" t="s">
        <v>26</v>
      </c>
    </row>
    <row r="243" spans="1:16" s="157" customFormat="1" ht="12.75" customHeight="1" x14ac:dyDescent="0.25">
      <c r="A243" s="127" t="s">
        <v>490</v>
      </c>
      <c r="B243" s="32">
        <v>57</v>
      </c>
      <c r="C243" s="32">
        <v>25</v>
      </c>
      <c r="D243" s="32">
        <v>32</v>
      </c>
      <c r="E243" s="32">
        <v>1931</v>
      </c>
      <c r="F243" s="32">
        <v>653</v>
      </c>
      <c r="G243" s="32">
        <v>1278</v>
      </c>
      <c r="H243" s="32">
        <v>30</v>
      </c>
      <c r="I243" s="32">
        <v>11</v>
      </c>
      <c r="J243" s="32">
        <v>19</v>
      </c>
      <c r="K243" s="176"/>
      <c r="L243" s="127" t="s">
        <v>491</v>
      </c>
      <c r="M243" s="125"/>
      <c r="N243" s="125"/>
      <c r="O243" s="125"/>
      <c r="P243" s="125" t="s">
        <v>26</v>
      </c>
    </row>
    <row r="244" spans="1:16" s="157" customFormat="1" ht="12.75" customHeight="1" x14ac:dyDescent="0.25">
      <c r="A244" s="127" t="s">
        <v>492</v>
      </c>
      <c r="B244" s="32">
        <v>2031</v>
      </c>
      <c r="C244" s="32">
        <v>782</v>
      </c>
      <c r="D244" s="32">
        <v>1249</v>
      </c>
      <c r="E244" s="32">
        <v>82587</v>
      </c>
      <c r="F244" s="32">
        <v>29794</v>
      </c>
      <c r="G244" s="32">
        <v>52793</v>
      </c>
      <c r="H244" s="32">
        <v>1523</v>
      </c>
      <c r="I244" s="32">
        <v>583</v>
      </c>
      <c r="J244" s="32">
        <v>940</v>
      </c>
      <c r="K244" s="176"/>
      <c r="L244" s="127" t="s">
        <v>493</v>
      </c>
      <c r="M244" s="125"/>
      <c r="N244" s="125"/>
      <c r="O244" s="125"/>
      <c r="P244" s="125" t="s">
        <v>26</v>
      </c>
    </row>
    <row r="245" spans="1:16" s="156" customFormat="1" ht="12.75" customHeight="1" x14ac:dyDescent="0.25">
      <c r="A245" s="127" t="s">
        <v>494</v>
      </c>
      <c r="B245" s="32">
        <v>391</v>
      </c>
      <c r="C245" s="32">
        <v>184</v>
      </c>
      <c r="D245" s="32">
        <v>207</v>
      </c>
      <c r="E245" s="32">
        <v>21236</v>
      </c>
      <c r="F245" s="32">
        <v>10211</v>
      </c>
      <c r="G245" s="32">
        <v>11025</v>
      </c>
      <c r="H245" s="32">
        <v>548</v>
      </c>
      <c r="I245" s="32">
        <v>350</v>
      </c>
      <c r="J245" s="32">
        <v>198</v>
      </c>
      <c r="K245" s="176"/>
      <c r="L245" s="127" t="s">
        <v>495</v>
      </c>
      <c r="M245" s="125"/>
      <c r="N245" s="125"/>
      <c r="O245" s="125"/>
      <c r="P245" s="125" t="s">
        <v>26</v>
      </c>
    </row>
    <row r="246" spans="1:16" s="157" customFormat="1" ht="12.75" customHeight="1" x14ac:dyDescent="0.25">
      <c r="A246" s="127" t="s">
        <v>496</v>
      </c>
      <c r="B246" s="32">
        <v>238</v>
      </c>
      <c r="C246" s="32">
        <v>111</v>
      </c>
      <c r="D246" s="32">
        <v>127</v>
      </c>
      <c r="E246" s="32">
        <v>12628</v>
      </c>
      <c r="F246" s="32">
        <v>4685</v>
      </c>
      <c r="G246" s="32">
        <v>7943</v>
      </c>
      <c r="H246" s="32">
        <v>211</v>
      </c>
      <c r="I246" s="32">
        <v>91</v>
      </c>
      <c r="J246" s="32">
        <v>120</v>
      </c>
      <c r="K246" s="176"/>
      <c r="L246" s="127" t="s">
        <v>497</v>
      </c>
      <c r="M246" s="125"/>
      <c r="N246" s="125"/>
      <c r="O246" s="125"/>
      <c r="P246" s="125" t="s">
        <v>26</v>
      </c>
    </row>
    <row r="247" spans="1:16" s="157" customFormat="1" ht="12.75" customHeight="1" x14ac:dyDescent="0.25">
      <c r="A247" s="127" t="s">
        <v>498</v>
      </c>
      <c r="B247" s="32">
        <v>433</v>
      </c>
      <c r="C247" s="32">
        <v>186</v>
      </c>
      <c r="D247" s="32">
        <v>247</v>
      </c>
      <c r="E247" s="32">
        <v>23663</v>
      </c>
      <c r="F247" s="32">
        <v>10962</v>
      </c>
      <c r="G247" s="32">
        <v>12701</v>
      </c>
      <c r="H247" s="32">
        <v>413</v>
      </c>
      <c r="I247" s="32">
        <v>231</v>
      </c>
      <c r="J247" s="32">
        <v>182</v>
      </c>
      <c r="K247" s="176"/>
      <c r="L247" s="127" t="s">
        <v>499</v>
      </c>
      <c r="M247" s="125"/>
      <c r="N247" s="125"/>
      <c r="O247" s="125"/>
      <c r="P247" s="125" t="s">
        <v>26</v>
      </c>
    </row>
    <row r="248" spans="1:16" s="157" customFormat="1" ht="12.75" customHeight="1" x14ac:dyDescent="0.25">
      <c r="A248" s="127" t="s">
        <v>500</v>
      </c>
      <c r="B248" s="32">
        <v>231</v>
      </c>
      <c r="C248" s="32">
        <v>106</v>
      </c>
      <c r="D248" s="32">
        <v>125</v>
      </c>
      <c r="E248" s="32">
        <v>15536</v>
      </c>
      <c r="F248" s="32">
        <v>7043</v>
      </c>
      <c r="G248" s="32">
        <v>8493</v>
      </c>
      <c r="H248" s="32">
        <v>266</v>
      </c>
      <c r="I248" s="32">
        <v>112</v>
      </c>
      <c r="J248" s="32">
        <v>155</v>
      </c>
      <c r="K248" s="176"/>
      <c r="L248" s="127" t="s">
        <v>501</v>
      </c>
      <c r="M248" s="125"/>
      <c r="N248" s="125"/>
      <c r="O248" s="125"/>
      <c r="P248" s="125" t="s">
        <v>26</v>
      </c>
    </row>
    <row r="249" spans="1:16" s="157" customFormat="1" ht="12.75" customHeight="1" x14ac:dyDescent="0.25">
      <c r="A249" s="127" t="s">
        <v>502</v>
      </c>
      <c r="B249" s="32">
        <v>490</v>
      </c>
      <c r="C249" s="32">
        <v>186</v>
      </c>
      <c r="D249" s="32">
        <v>304</v>
      </c>
      <c r="E249" s="32">
        <v>23469</v>
      </c>
      <c r="F249" s="32">
        <v>10317</v>
      </c>
      <c r="G249" s="32">
        <v>13152</v>
      </c>
      <c r="H249" s="32">
        <v>374</v>
      </c>
      <c r="I249" s="32">
        <v>177</v>
      </c>
      <c r="J249" s="32">
        <v>198</v>
      </c>
      <c r="K249" s="176"/>
      <c r="L249" s="127" t="s">
        <v>503</v>
      </c>
      <c r="M249" s="125"/>
      <c r="N249" s="125"/>
      <c r="O249" s="125"/>
      <c r="P249" s="125" t="s">
        <v>26</v>
      </c>
    </row>
    <row r="250" spans="1:16" s="157" customFormat="1" ht="12.75" customHeight="1" x14ac:dyDescent="0.25">
      <c r="A250" s="127" t="s">
        <v>504</v>
      </c>
      <c r="B250" s="32">
        <v>263</v>
      </c>
      <c r="C250" s="32">
        <v>92</v>
      </c>
      <c r="D250" s="32">
        <v>171</v>
      </c>
      <c r="E250" s="32">
        <v>16459</v>
      </c>
      <c r="F250" s="32">
        <v>5055</v>
      </c>
      <c r="G250" s="32">
        <v>11404</v>
      </c>
      <c r="H250" s="32">
        <v>271</v>
      </c>
      <c r="I250" s="32">
        <v>86</v>
      </c>
      <c r="J250" s="32">
        <v>185</v>
      </c>
      <c r="K250" s="176"/>
      <c r="L250" s="127" t="s">
        <v>505</v>
      </c>
      <c r="M250" s="125"/>
      <c r="N250" s="125"/>
      <c r="O250" s="125"/>
      <c r="P250" s="125" t="s">
        <v>26</v>
      </c>
    </row>
    <row r="251" spans="1:16" s="157" customFormat="1" ht="12.75" customHeight="1" x14ac:dyDescent="0.25">
      <c r="A251" s="127" t="s">
        <v>506</v>
      </c>
      <c r="B251" s="32">
        <v>682</v>
      </c>
      <c r="C251" s="32">
        <v>262</v>
      </c>
      <c r="D251" s="32">
        <v>420</v>
      </c>
      <c r="E251" s="32">
        <v>34383</v>
      </c>
      <c r="F251" s="32">
        <v>12895</v>
      </c>
      <c r="G251" s="32">
        <v>21488</v>
      </c>
      <c r="H251" s="32">
        <v>548</v>
      </c>
      <c r="I251" s="32">
        <v>222</v>
      </c>
      <c r="J251" s="32">
        <v>326</v>
      </c>
      <c r="K251" s="176"/>
      <c r="L251" s="127" t="s">
        <v>507</v>
      </c>
      <c r="M251" s="125"/>
      <c r="N251" s="125"/>
      <c r="O251" s="125"/>
      <c r="P251" s="125" t="s">
        <v>26</v>
      </c>
    </row>
    <row r="252" spans="1:16" s="157" customFormat="1" ht="12.75" customHeight="1" x14ac:dyDescent="0.25">
      <c r="A252" s="127" t="s">
        <v>508</v>
      </c>
      <c r="B252" s="32">
        <v>260</v>
      </c>
      <c r="C252" s="32">
        <v>111</v>
      </c>
      <c r="D252" s="32">
        <v>149</v>
      </c>
      <c r="E252" s="32">
        <v>15597</v>
      </c>
      <c r="F252" s="32">
        <v>6502</v>
      </c>
      <c r="G252" s="32">
        <v>9095</v>
      </c>
      <c r="H252" s="32">
        <v>233</v>
      </c>
      <c r="I252" s="32">
        <v>103</v>
      </c>
      <c r="J252" s="32">
        <v>130</v>
      </c>
      <c r="K252" s="176"/>
      <c r="L252" s="127" t="s">
        <v>509</v>
      </c>
      <c r="M252" s="125"/>
      <c r="N252" s="125"/>
      <c r="O252" s="125"/>
      <c r="P252" s="125" t="s">
        <v>26</v>
      </c>
    </row>
    <row r="253" spans="1:16" s="157" customFormat="1" ht="12.75" customHeight="1" x14ac:dyDescent="0.25">
      <c r="A253" s="155" t="s">
        <v>510</v>
      </c>
      <c r="B253" s="20">
        <v>17299</v>
      </c>
      <c r="C253" s="20">
        <v>7233</v>
      </c>
      <c r="D253" s="20">
        <v>10066</v>
      </c>
      <c r="E253" s="20">
        <v>1259650</v>
      </c>
      <c r="F253" s="20">
        <v>487153</v>
      </c>
      <c r="G253" s="20">
        <v>772497</v>
      </c>
      <c r="H253" s="20">
        <v>23739</v>
      </c>
      <c r="I253" s="20">
        <v>10650</v>
      </c>
      <c r="J253" s="20">
        <v>13089</v>
      </c>
      <c r="K253" s="176"/>
      <c r="L253" s="124">
        <v>185</v>
      </c>
      <c r="M253" s="125"/>
      <c r="N253" s="125"/>
      <c r="O253" s="125" t="s">
        <v>26</v>
      </c>
      <c r="P253" s="125"/>
    </row>
    <row r="254" spans="1:16" s="157" customFormat="1" ht="12.75" customHeight="1" x14ac:dyDescent="0.25">
      <c r="A254" s="127" t="s">
        <v>511</v>
      </c>
      <c r="B254" s="32">
        <v>1470</v>
      </c>
      <c r="C254" s="32">
        <v>580</v>
      </c>
      <c r="D254" s="32">
        <v>890</v>
      </c>
      <c r="E254" s="32">
        <v>104343</v>
      </c>
      <c r="F254" s="32">
        <v>40968</v>
      </c>
      <c r="G254" s="32">
        <v>63375</v>
      </c>
      <c r="H254" s="32">
        <v>1737</v>
      </c>
      <c r="I254" s="32">
        <v>755</v>
      </c>
      <c r="J254" s="32">
        <v>982</v>
      </c>
      <c r="K254" s="176"/>
      <c r="L254" s="127" t="s">
        <v>512</v>
      </c>
      <c r="M254" s="125"/>
      <c r="N254" s="125"/>
      <c r="O254" s="125"/>
      <c r="P254" s="125" t="s">
        <v>26</v>
      </c>
    </row>
    <row r="255" spans="1:16" s="157" customFormat="1" ht="12.75" customHeight="1" x14ac:dyDescent="0.25">
      <c r="A255" s="127" t="s">
        <v>513</v>
      </c>
      <c r="B255" s="32">
        <v>440</v>
      </c>
      <c r="C255" s="32">
        <v>163</v>
      </c>
      <c r="D255" s="32">
        <v>277</v>
      </c>
      <c r="E255" s="32">
        <v>26954</v>
      </c>
      <c r="F255" s="32">
        <v>8452</v>
      </c>
      <c r="G255" s="32">
        <v>18502</v>
      </c>
      <c r="H255" s="32">
        <v>456</v>
      </c>
      <c r="I255" s="32">
        <v>175</v>
      </c>
      <c r="J255" s="32">
        <v>281</v>
      </c>
      <c r="K255" s="176"/>
      <c r="L255" s="127" t="s">
        <v>514</v>
      </c>
      <c r="M255" s="125"/>
      <c r="N255" s="125"/>
      <c r="O255" s="125"/>
      <c r="P255" s="125" t="s">
        <v>26</v>
      </c>
    </row>
    <row r="256" spans="1:16" s="157" customFormat="1" ht="12.75" customHeight="1" x14ac:dyDescent="0.25">
      <c r="A256" s="127" t="s">
        <v>515</v>
      </c>
      <c r="B256" s="32">
        <v>1358</v>
      </c>
      <c r="C256" s="32">
        <v>560</v>
      </c>
      <c r="D256" s="32">
        <v>798</v>
      </c>
      <c r="E256" s="32">
        <v>85637</v>
      </c>
      <c r="F256" s="32">
        <v>34973</v>
      </c>
      <c r="G256" s="32">
        <v>50664</v>
      </c>
      <c r="H256" s="32">
        <v>1660</v>
      </c>
      <c r="I256" s="32">
        <v>809</v>
      </c>
      <c r="J256" s="32">
        <v>851</v>
      </c>
      <c r="K256" s="176"/>
      <c r="L256" s="127" t="s">
        <v>516</v>
      </c>
      <c r="M256" s="125"/>
      <c r="N256" s="125"/>
      <c r="O256" s="125"/>
      <c r="P256" s="125" t="s">
        <v>26</v>
      </c>
    </row>
    <row r="257" spans="1:16" s="157" customFormat="1" ht="12.75" customHeight="1" x14ac:dyDescent="0.25">
      <c r="A257" s="127" t="s">
        <v>517</v>
      </c>
      <c r="B257" s="32">
        <v>2276</v>
      </c>
      <c r="C257" s="32">
        <v>910</v>
      </c>
      <c r="D257" s="32">
        <v>1366</v>
      </c>
      <c r="E257" s="32">
        <v>162853</v>
      </c>
      <c r="F257" s="32">
        <v>62346</v>
      </c>
      <c r="G257" s="32">
        <v>100507</v>
      </c>
      <c r="H257" s="32">
        <v>3478</v>
      </c>
      <c r="I257" s="32">
        <v>1515</v>
      </c>
      <c r="J257" s="32">
        <v>1963</v>
      </c>
      <c r="K257" s="176"/>
      <c r="L257" s="127" t="s">
        <v>518</v>
      </c>
      <c r="M257" s="125"/>
      <c r="N257" s="125"/>
      <c r="O257" s="125"/>
      <c r="P257" s="125" t="s">
        <v>26</v>
      </c>
    </row>
    <row r="258" spans="1:16" s="157" customFormat="1" ht="12.75" customHeight="1" x14ac:dyDescent="0.25">
      <c r="A258" s="127" t="s">
        <v>519</v>
      </c>
      <c r="B258" s="32">
        <v>1780</v>
      </c>
      <c r="C258" s="32">
        <v>747</v>
      </c>
      <c r="D258" s="32">
        <v>1033</v>
      </c>
      <c r="E258" s="32">
        <v>128092</v>
      </c>
      <c r="F258" s="32">
        <v>50986</v>
      </c>
      <c r="G258" s="32">
        <v>77106</v>
      </c>
      <c r="H258" s="32">
        <v>2558</v>
      </c>
      <c r="I258" s="32">
        <v>1256</v>
      </c>
      <c r="J258" s="32">
        <v>1302</v>
      </c>
      <c r="K258" s="176"/>
      <c r="L258" s="127" t="s">
        <v>520</v>
      </c>
      <c r="M258" s="125"/>
      <c r="N258" s="125"/>
      <c r="O258" s="125"/>
      <c r="P258" s="125" t="s">
        <v>26</v>
      </c>
    </row>
    <row r="259" spans="1:16" s="157" customFormat="1" ht="12.75" customHeight="1" x14ac:dyDescent="0.25">
      <c r="A259" s="127" t="s">
        <v>521</v>
      </c>
      <c r="B259" s="32">
        <v>590</v>
      </c>
      <c r="C259" s="32">
        <v>250</v>
      </c>
      <c r="D259" s="32">
        <v>340</v>
      </c>
      <c r="E259" s="32">
        <v>52200</v>
      </c>
      <c r="F259" s="32">
        <v>19065</v>
      </c>
      <c r="G259" s="32">
        <v>33135</v>
      </c>
      <c r="H259" s="32">
        <v>853</v>
      </c>
      <c r="I259" s="32">
        <v>357</v>
      </c>
      <c r="J259" s="32">
        <v>496</v>
      </c>
      <c r="K259" s="176"/>
      <c r="L259" s="127" t="s">
        <v>522</v>
      </c>
      <c r="M259" s="125"/>
      <c r="N259" s="125"/>
      <c r="O259" s="125"/>
      <c r="P259" s="125" t="s">
        <v>26</v>
      </c>
    </row>
    <row r="260" spans="1:16" s="157" customFormat="1" ht="12.75" customHeight="1" x14ac:dyDescent="0.25">
      <c r="A260" s="127" t="s">
        <v>523</v>
      </c>
      <c r="B260" s="32">
        <v>1206</v>
      </c>
      <c r="C260" s="32">
        <v>485</v>
      </c>
      <c r="D260" s="32">
        <v>721</v>
      </c>
      <c r="E260" s="32">
        <v>97011</v>
      </c>
      <c r="F260" s="32">
        <v>35383</v>
      </c>
      <c r="G260" s="32">
        <v>61628</v>
      </c>
      <c r="H260" s="32">
        <v>1708</v>
      </c>
      <c r="I260" s="32">
        <v>707</v>
      </c>
      <c r="J260" s="32">
        <v>1002</v>
      </c>
      <c r="K260" s="176"/>
      <c r="L260" s="127" t="s">
        <v>524</v>
      </c>
      <c r="M260" s="125"/>
      <c r="N260" s="125"/>
      <c r="O260" s="125"/>
      <c r="P260" s="125" t="s">
        <v>26</v>
      </c>
    </row>
    <row r="261" spans="1:16" s="156" customFormat="1" ht="12.75" customHeight="1" x14ac:dyDescent="0.25">
      <c r="A261" s="127" t="s">
        <v>525</v>
      </c>
      <c r="B261" s="32">
        <v>428</v>
      </c>
      <c r="C261" s="32">
        <v>199</v>
      </c>
      <c r="D261" s="32">
        <v>229</v>
      </c>
      <c r="E261" s="32">
        <v>34167</v>
      </c>
      <c r="F261" s="32">
        <v>13959</v>
      </c>
      <c r="G261" s="32">
        <v>20208</v>
      </c>
      <c r="H261" s="32">
        <v>575</v>
      </c>
      <c r="I261" s="32">
        <v>270</v>
      </c>
      <c r="J261" s="32">
        <v>305</v>
      </c>
      <c r="K261" s="176"/>
      <c r="L261" s="127" t="s">
        <v>526</v>
      </c>
      <c r="M261" s="125"/>
      <c r="N261" s="125"/>
      <c r="O261" s="125"/>
      <c r="P261" s="125" t="s">
        <v>26</v>
      </c>
    </row>
    <row r="262" spans="1:16" s="157" customFormat="1" ht="12.75" customHeight="1" x14ac:dyDescent="0.25">
      <c r="A262" s="127" t="s">
        <v>527</v>
      </c>
      <c r="B262" s="32">
        <v>1954</v>
      </c>
      <c r="C262" s="32">
        <v>911</v>
      </c>
      <c r="D262" s="32">
        <v>1043</v>
      </c>
      <c r="E262" s="32">
        <v>136604</v>
      </c>
      <c r="F262" s="32">
        <v>52150</v>
      </c>
      <c r="G262" s="32">
        <v>84454</v>
      </c>
      <c r="H262" s="32">
        <v>2499</v>
      </c>
      <c r="I262" s="32">
        <v>1078</v>
      </c>
      <c r="J262" s="32">
        <v>1421</v>
      </c>
      <c r="K262" s="176"/>
      <c r="L262" s="127" t="s">
        <v>528</v>
      </c>
      <c r="M262" s="125"/>
      <c r="N262" s="125"/>
      <c r="O262" s="125"/>
      <c r="P262" s="125" t="s">
        <v>26</v>
      </c>
    </row>
    <row r="263" spans="1:16" s="157" customFormat="1" ht="12.75" customHeight="1" x14ac:dyDescent="0.25">
      <c r="A263" s="127" t="s">
        <v>529</v>
      </c>
      <c r="B263" s="32">
        <v>1689</v>
      </c>
      <c r="C263" s="32">
        <v>700</v>
      </c>
      <c r="D263" s="32">
        <v>989</v>
      </c>
      <c r="E263" s="32">
        <v>156326</v>
      </c>
      <c r="F263" s="32">
        <v>58687</v>
      </c>
      <c r="G263" s="32">
        <v>97639</v>
      </c>
      <c r="H263" s="32">
        <v>2811</v>
      </c>
      <c r="I263" s="32">
        <v>1224</v>
      </c>
      <c r="J263" s="32">
        <v>1588</v>
      </c>
      <c r="K263" s="176"/>
      <c r="L263" s="127" t="s">
        <v>530</v>
      </c>
      <c r="M263" s="125"/>
      <c r="N263" s="125"/>
      <c r="O263" s="125"/>
      <c r="P263" s="125" t="s">
        <v>26</v>
      </c>
    </row>
    <row r="264" spans="1:16" s="157" customFormat="1" ht="12.75" customHeight="1" x14ac:dyDescent="0.25">
      <c r="A264" s="127" t="s">
        <v>531</v>
      </c>
      <c r="B264" s="32">
        <v>4108</v>
      </c>
      <c r="C264" s="32">
        <v>1728</v>
      </c>
      <c r="D264" s="32">
        <v>2380</v>
      </c>
      <c r="E264" s="32">
        <v>275463</v>
      </c>
      <c r="F264" s="32">
        <v>110184</v>
      </c>
      <c r="G264" s="32">
        <v>165279</v>
      </c>
      <c r="H264" s="32">
        <v>5402</v>
      </c>
      <c r="I264" s="32">
        <v>2505</v>
      </c>
      <c r="J264" s="32">
        <v>2897</v>
      </c>
      <c r="K264" s="176"/>
      <c r="L264" s="127" t="s">
        <v>532</v>
      </c>
      <c r="M264" s="125"/>
      <c r="N264" s="125"/>
      <c r="O264" s="125"/>
      <c r="P264" s="125" t="s">
        <v>26</v>
      </c>
    </row>
    <row r="265" spans="1:16" s="157" customFormat="1" ht="12.75" customHeight="1" x14ac:dyDescent="0.25">
      <c r="A265" s="155" t="s">
        <v>533</v>
      </c>
      <c r="B265" s="20">
        <v>6632</v>
      </c>
      <c r="C265" s="20">
        <v>2559</v>
      </c>
      <c r="D265" s="20">
        <v>4073</v>
      </c>
      <c r="E265" s="20">
        <v>431883</v>
      </c>
      <c r="F265" s="20">
        <v>154023</v>
      </c>
      <c r="G265" s="20">
        <v>277860</v>
      </c>
      <c r="H265" s="20">
        <v>7561</v>
      </c>
      <c r="I265" s="20">
        <v>2937</v>
      </c>
      <c r="J265" s="20">
        <v>4624</v>
      </c>
      <c r="K265" s="176"/>
      <c r="L265" s="124">
        <v>186</v>
      </c>
      <c r="M265" s="125"/>
      <c r="N265" s="125"/>
      <c r="O265" s="125" t="s">
        <v>26</v>
      </c>
      <c r="P265" s="125"/>
    </row>
    <row r="266" spans="1:16" s="157" customFormat="1" ht="12.75" customHeight="1" x14ac:dyDescent="0.25">
      <c r="A266" s="127" t="s">
        <v>534</v>
      </c>
      <c r="B266" s="32">
        <v>167</v>
      </c>
      <c r="C266" s="32">
        <v>59</v>
      </c>
      <c r="D266" s="32">
        <v>108</v>
      </c>
      <c r="E266" s="32">
        <v>12181</v>
      </c>
      <c r="F266" s="32">
        <v>4100</v>
      </c>
      <c r="G266" s="32">
        <v>8081</v>
      </c>
      <c r="H266" s="32">
        <v>199</v>
      </c>
      <c r="I266" s="32">
        <v>64</v>
      </c>
      <c r="J266" s="32">
        <v>135</v>
      </c>
      <c r="K266" s="176"/>
      <c r="L266" s="127" t="s">
        <v>535</v>
      </c>
      <c r="M266" s="125"/>
      <c r="N266" s="125"/>
      <c r="O266" s="125"/>
      <c r="P266" s="125" t="s">
        <v>26</v>
      </c>
    </row>
    <row r="267" spans="1:16" s="157" customFormat="1" ht="12.75" customHeight="1" x14ac:dyDescent="0.25">
      <c r="A267" s="127" t="s">
        <v>536</v>
      </c>
      <c r="B267" s="32">
        <v>177</v>
      </c>
      <c r="C267" s="32">
        <v>69</v>
      </c>
      <c r="D267" s="32">
        <v>108</v>
      </c>
      <c r="E267" s="32">
        <v>11165</v>
      </c>
      <c r="F267" s="32">
        <v>3769</v>
      </c>
      <c r="G267" s="32">
        <v>7396</v>
      </c>
      <c r="H267" s="32">
        <v>193</v>
      </c>
      <c r="I267" s="32">
        <v>65</v>
      </c>
      <c r="J267" s="32">
        <v>128</v>
      </c>
      <c r="K267" s="176"/>
      <c r="L267" s="127" t="s">
        <v>537</v>
      </c>
      <c r="M267" s="125"/>
      <c r="N267" s="125"/>
      <c r="O267" s="125"/>
      <c r="P267" s="125" t="s">
        <v>26</v>
      </c>
    </row>
    <row r="268" spans="1:16" s="157" customFormat="1" ht="12.75" customHeight="1" x14ac:dyDescent="0.25">
      <c r="A268" s="127" t="s">
        <v>538</v>
      </c>
      <c r="B268" s="32">
        <v>194</v>
      </c>
      <c r="C268" s="32">
        <v>84</v>
      </c>
      <c r="D268" s="32">
        <v>110</v>
      </c>
      <c r="E268" s="32">
        <v>17420</v>
      </c>
      <c r="F268" s="32">
        <v>7866</v>
      </c>
      <c r="G268" s="32">
        <v>9554</v>
      </c>
      <c r="H268" s="32">
        <v>309</v>
      </c>
      <c r="I268" s="32">
        <v>160</v>
      </c>
      <c r="J268" s="32">
        <v>149</v>
      </c>
      <c r="K268" s="176"/>
      <c r="L268" s="127" t="s">
        <v>539</v>
      </c>
      <c r="M268" s="125"/>
      <c r="N268" s="125"/>
      <c r="O268" s="125"/>
      <c r="P268" s="125" t="s">
        <v>26</v>
      </c>
    </row>
    <row r="269" spans="1:16" s="157" customFormat="1" ht="12.75" customHeight="1" x14ac:dyDescent="0.25">
      <c r="A269" s="127" t="s">
        <v>540</v>
      </c>
      <c r="B269" s="32">
        <v>879</v>
      </c>
      <c r="C269" s="32">
        <v>381</v>
      </c>
      <c r="D269" s="32">
        <v>498</v>
      </c>
      <c r="E269" s="32">
        <v>40754</v>
      </c>
      <c r="F269" s="32">
        <v>15232</v>
      </c>
      <c r="G269" s="32">
        <v>25522</v>
      </c>
      <c r="H269" s="32">
        <v>826</v>
      </c>
      <c r="I269" s="32">
        <v>334</v>
      </c>
      <c r="J269" s="32">
        <v>492</v>
      </c>
      <c r="K269" s="176"/>
      <c r="L269" s="127" t="s">
        <v>541</v>
      </c>
      <c r="M269" s="125"/>
      <c r="N269" s="125"/>
      <c r="O269" s="125"/>
      <c r="P269" s="125" t="s">
        <v>26</v>
      </c>
    </row>
    <row r="270" spans="1:16" s="157" customFormat="1" ht="12.75" customHeight="1" x14ac:dyDescent="0.25">
      <c r="A270" s="127" t="s">
        <v>542</v>
      </c>
      <c r="B270" s="32">
        <v>173</v>
      </c>
      <c r="C270" s="32">
        <v>54</v>
      </c>
      <c r="D270" s="32">
        <v>119</v>
      </c>
      <c r="E270" s="32">
        <v>9571</v>
      </c>
      <c r="F270" s="32">
        <v>1827</v>
      </c>
      <c r="G270" s="32">
        <v>7744</v>
      </c>
      <c r="H270" s="32">
        <v>159</v>
      </c>
      <c r="I270" s="32">
        <v>32</v>
      </c>
      <c r="J270" s="32">
        <v>127</v>
      </c>
      <c r="K270" s="176"/>
      <c r="L270" s="127" t="s">
        <v>543</v>
      </c>
      <c r="M270" s="125"/>
      <c r="N270" s="125"/>
      <c r="O270" s="125"/>
      <c r="P270" s="125" t="s">
        <v>26</v>
      </c>
    </row>
    <row r="271" spans="1:16" s="157" customFormat="1" ht="12.75" customHeight="1" x14ac:dyDescent="0.25">
      <c r="A271" s="127" t="s">
        <v>544</v>
      </c>
      <c r="B271" s="32">
        <v>197</v>
      </c>
      <c r="C271" s="32">
        <v>69</v>
      </c>
      <c r="D271" s="32">
        <v>128</v>
      </c>
      <c r="E271" s="32">
        <v>15322</v>
      </c>
      <c r="F271" s="32">
        <v>3893</v>
      </c>
      <c r="G271" s="32">
        <v>11429</v>
      </c>
      <c r="H271" s="32">
        <v>249</v>
      </c>
      <c r="I271" s="32">
        <v>68</v>
      </c>
      <c r="J271" s="32">
        <v>181</v>
      </c>
      <c r="K271" s="176"/>
      <c r="L271" s="127" t="s">
        <v>545</v>
      </c>
      <c r="M271" s="125"/>
      <c r="N271" s="125"/>
      <c r="O271" s="125"/>
      <c r="P271" s="125" t="s">
        <v>26</v>
      </c>
    </row>
    <row r="272" spans="1:16" s="157" customFormat="1" ht="12.75" customHeight="1" x14ac:dyDescent="0.25">
      <c r="A272" s="127" t="s">
        <v>546</v>
      </c>
      <c r="B272" s="32">
        <v>1451</v>
      </c>
      <c r="C272" s="32">
        <v>594</v>
      </c>
      <c r="D272" s="32">
        <v>857</v>
      </c>
      <c r="E272" s="32">
        <v>84489</v>
      </c>
      <c r="F272" s="32">
        <v>34588</v>
      </c>
      <c r="G272" s="32">
        <v>49901</v>
      </c>
      <c r="H272" s="32">
        <v>1424</v>
      </c>
      <c r="I272" s="32">
        <v>652</v>
      </c>
      <c r="J272" s="32">
        <v>772</v>
      </c>
      <c r="K272" s="176"/>
      <c r="L272" s="127" t="s">
        <v>547</v>
      </c>
      <c r="M272" s="125"/>
      <c r="N272" s="125"/>
      <c r="O272" s="125"/>
      <c r="P272" s="125" t="s">
        <v>26</v>
      </c>
    </row>
    <row r="273" spans="1:16" s="157" customFormat="1" ht="12.75" customHeight="1" x14ac:dyDescent="0.25">
      <c r="A273" s="127" t="s">
        <v>548</v>
      </c>
      <c r="B273" s="32">
        <v>132</v>
      </c>
      <c r="C273" s="32">
        <v>54</v>
      </c>
      <c r="D273" s="32">
        <v>78</v>
      </c>
      <c r="E273" s="32">
        <v>9213</v>
      </c>
      <c r="F273" s="32">
        <v>3182</v>
      </c>
      <c r="G273" s="32">
        <v>6031</v>
      </c>
      <c r="H273" s="32">
        <v>164</v>
      </c>
      <c r="I273" s="32">
        <v>59</v>
      </c>
      <c r="J273" s="32">
        <v>105</v>
      </c>
      <c r="K273" s="176"/>
      <c r="L273" s="127" t="s">
        <v>549</v>
      </c>
      <c r="M273" s="125"/>
      <c r="N273" s="125"/>
      <c r="O273" s="125"/>
      <c r="P273" s="125" t="s">
        <v>26</v>
      </c>
    </row>
    <row r="274" spans="1:16" s="157" customFormat="1" ht="12.75" customHeight="1" x14ac:dyDescent="0.25">
      <c r="A274" s="127" t="s">
        <v>550</v>
      </c>
      <c r="B274" s="32">
        <v>214</v>
      </c>
      <c r="C274" s="32">
        <v>86</v>
      </c>
      <c r="D274" s="32">
        <v>128</v>
      </c>
      <c r="E274" s="32">
        <v>14145</v>
      </c>
      <c r="F274" s="32">
        <v>5391</v>
      </c>
      <c r="G274" s="32">
        <v>8754</v>
      </c>
      <c r="H274" s="32">
        <v>249</v>
      </c>
      <c r="I274" s="32">
        <v>113</v>
      </c>
      <c r="J274" s="32">
        <v>135</v>
      </c>
      <c r="K274" s="176"/>
      <c r="L274" s="127" t="s">
        <v>551</v>
      </c>
      <c r="M274" s="125"/>
      <c r="N274" s="125"/>
      <c r="O274" s="125"/>
      <c r="P274" s="125" t="s">
        <v>26</v>
      </c>
    </row>
    <row r="275" spans="1:16" s="157" customFormat="1" ht="12.75" customHeight="1" x14ac:dyDescent="0.25">
      <c r="A275" s="127" t="s">
        <v>552</v>
      </c>
      <c r="B275" s="32">
        <v>170</v>
      </c>
      <c r="C275" s="32">
        <v>57</v>
      </c>
      <c r="D275" s="32">
        <v>113</v>
      </c>
      <c r="E275" s="32">
        <v>12500</v>
      </c>
      <c r="F275" s="32">
        <v>3261</v>
      </c>
      <c r="G275" s="32">
        <v>9239</v>
      </c>
      <c r="H275" s="32">
        <v>201</v>
      </c>
      <c r="I275" s="32">
        <v>51</v>
      </c>
      <c r="J275" s="32">
        <v>150</v>
      </c>
      <c r="K275" s="176"/>
      <c r="L275" s="127" t="s">
        <v>553</v>
      </c>
      <c r="M275" s="125"/>
      <c r="N275" s="125"/>
      <c r="O275" s="125"/>
      <c r="P275" s="125" t="s">
        <v>26</v>
      </c>
    </row>
    <row r="276" spans="1:16" s="156" customFormat="1" ht="12.75" customHeight="1" x14ac:dyDescent="0.25">
      <c r="A276" s="127" t="s">
        <v>554</v>
      </c>
      <c r="B276" s="32">
        <v>128</v>
      </c>
      <c r="C276" s="32">
        <v>43</v>
      </c>
      <c r="D276" s="32">
        <v>85</v>
      </c>
      <c r="E276" s="32">
        <v>8762</v>
      </c>
      <c r="F276" s="32">
        <v>2347</v>
      </c>
      <c r="G276" s="32">
        <v>6415</v>
      </c>
      <c r="H276" s="32">
        <v>153</v>
      </c>
      <c r="I276" s="32">
        <v>39</v>
      </c>
      <c r="J276" s="32">
        <v>113</v>
      </c>
      <c r="K276" s="176"/>
      <c r="L276" s="127" t="s">
        <v>555</v>
      </c>
      <c r="M276" s="125"/>
      <c r="N276" s="125"/>
      <c r="O276" s="125"/>
      <c r="P276" s="125" t="s">
        <v>26</v>
      </c>
    </row>
    <row r="277" spans="1:16" s="157" customFormat="1" ht="12.75" customHeight="1" x14ac:dyDescent="0.25">
      <c r="A277" s="127" t="s">
        <v>556</v>
      </c>
      <c r="B277" s="32">
        <v>305</v>
      </c>
      <c r="C277" s="32">
        <v>97</v>
      </c>
      <c r="D277" s="32">
        <v>208</v>
      </c>
      <c r="E277" s="32">
        <v>23133</v>
      </c>
      <c r="F277" s="32">
        <v>7207</v>
      </c>
      <c r="G277" s="32">
        <v>15926</v>
      </c>
      <c r="H277" s="32">
        <v>402</v>
      </c>
      <c r="I277" s="32">
        <v>140</v>
      </c>
      <c r="J277" s="32">
        <v>262</v>
      </c>
      <c r="K277" s="176"/>
      <c r="L277" s="127" t="s">
        <v>557</v>
      </c>
      <c r="M277" s="125"/>
      <c r="N277" s="125"/>
      <c r="O277" s="125"/>
      <c r="P277" s="125" t="s">
        <v>26</v>
      </c>
    </row>
    <row r="278" spans="1:16" s="157" customFormat="1" ht="12.75" customHeight="1" x14ac:dyDescent="0.25">
      <c r="A278" s="127" t="s">
        <v>558</v>
      </c>
      <c r="B278" s="32">
        <v>794</v>
      </c>
      <c r="C278" s="32">
        <v>289</v>
      </c>
      <c r="D278" s="32">
        <v>505</v>
      </c>
      <c r="E278" s="32">
        <v>65889</v>
      </c>
      <c r="F278" s="32">
        <v>24017</v>
      </c>
      <c r="G278" s="32">
        <v>41872</v>
      </c>
      <c r="H278" s="32">
        <v>1124</v>
      </c>
      <c r="I278" s="32">
        <v>450</v>
      </c>
      <c r="J278" s="32">
        <v>674</v>
      </c>
      <c r="K278" s="176"/>
      <c r="L278" s="127" t="s">
        <v>559</v>
      </c>
      <c r="M278" s="125"/>
      <c r="N278" s="125"/>
      <c r="O278" s="125"/>
      <c r="P278" s="125" t="s">
        <v>26</v>
      </c>
    </row>
    <row r="279" spans="1:16" s="157" customFormat="1" ht="12.75" customHeight="1" x14ac:dyDescent="0.25">
      <c r="A279" s="127" t="s">
        <v>560</v>
      </c>
      <c r="B279" s="32">
        <v>1424</v>
      </c>
      <c r="C279" s="32">
        <v>538</v>
      </c>
      <c r="D279" s="32">
        <v>886</v>
      </c>
      <c r="E279" s="32">
        <v>87225</v>
      </c>
      <c r="F279" s="32">
        <v>29893</v>
      </c>
      <c r="G279" s="32">
        <v>57332</v>
      </c>
      <c r="H279" s="32">
        <v>1562</v>
      </c>
      <c r="I279" s="32">
        <v>565</v>
      </c>
      <c r="J279" s="32">
        <v>996</v>
      </c>
      <c r="K279" s="176"/>
      <c r="L279" s="127" t="s">
        <v>561</v>
      </c>
      <c r="M279" s="125"/>
      <c r="N279" s="125"/>
      <c r="O279" s="125"/>
      <c r="P279" s="125" t="s">
        <v>26</v>
      </c>
    </row>
    <row r="280" spans="1:16" s="157" customFormat="1" ht="12.75" customHeight="1" x14ac:dyDescent="0.25">
      <c r="A280" s="127" t="s">
        <v>562</v>
      </c>
      <c r="B280" s="32">
        <v>227</v>
      </c>
      <c r="C280" s="32">
        <v>85</v>
      </c>
      <c r="D280" s="32">
        <v>142</v>
      </c>
      <c r="E280" s="32">
        <v>20114</v>
      </c>
      <c r="F280" s="32">
        <v>7450</v>
      </c>
      <c r="G280" s="32">
        <v>12664</v>
      </c>
      <c r="H280" s="32">
        <v>348</v>
      </c>
      <c r="I280" s="32">
        <v>145</v>
      </c>
      <c r="J280" s="32">
        <v>203</v>
      </c>
      <c r="K280" s="176"/>
      <c r="L280" s="127" t="s">
        <v>563</v>
      </c>
      <c r="M280" s="125"/>
      <c r="N280" s="125"/>
      <c r="O280" s="125"/>
      <c r="P280" s="125" t="s">
        <v>26</v>
      </c>
    </row>
    <row r="281" spans="1:16" s="157" customFormat="1" ht="12.75" customHeight="1" x14ac:dyDescent="0.25">
      <c r="A281" s="155" t="s">
        <v>564</v>
      </c>
      <c r="B281" s="20">
        <v>9181</v>
      </c>
      <c r="C281" s="20">
        <v>3589</v>
      </c>
      <c r="D281" s="20">
        <v>5592</v>
      </c>
      <c r="E281" s="20">
        <v>613029</v>
      </c>
      <c r="F281" s="20">
        <v>216165</v>
      </c>
      <c r="G281" s="20">
        <v>396864</v>
      </c>
      <c r="H281" s="20">
        <v>11434</v>
      </c>
      <c r="I281" s="20">
        <v>4479</v>
      </c>
      <c r="J281" s="20">
        <v>6955</v>
      </c>
      <c r="K281" s="176"/>
      <c r="L281" s="124">
        <v>187</v>
      </c>
      <c r="M281" s="125"/>
      <c r="N281" s="125"/>
      <c r="O281" s="125" t="s">
        <v>26</v>
      </c>
      <c r="P281" s="125"/>
    </row>
    <row r="282" spans="1:16" s="157" customFormat="1" ht="12.75" customHeight="1" x14ac:dyDescent="0.25">
      <c r="A282" s="127" t="s">
        <v>565</v>
      </c>
      <c r="B282" s="32">
        <v>311</v>
      </c>
      <c r="C282" s="32">
        <v>122</v>
      </c>
      <c r="D282" s="32">
        <v>189</v>
      </c>
      <c r="E282" s="32">
        <v>25426</v>
      </c>
      <c r="F282" s="32">
        <v>8647</v>
      </c>
      <c r="G282" s="32">
        <v>16779</v>
      </c>
      <c r="H282" s="32">
        <v>434</v>
      </c>
      <c r="I282" s="32">
        <v>157</v>
      </c>
      <c r="J282" s="32">
        <v>277</v>
      </c>
      <c r="K282" s="176"/>
      <c r="L282" s="127" t="s">
        <v>566</v>
      </c>
      <c r="M282" s="125"/>
      <c r="N282" s="125"/>
      <c r="O282" s="125"/>
      <c r="P282" s="125" t="s">
        <v>26</v>
      </c>
    </row>
    <row r="283" spans="1:16" s="157" customFormat="1" ht="12.75" customHeight="1" x14ac:dyDescent="0.25">
      <c r="A283" s="127" t="s">
        <v>567</v>
      </c>
      <c r="B283" s="32">
        <v>390</v>
      </c>
      <c r="C283" s="32">
        <v>163</v>
      </c>
      <c r="D283" s="32">
        <v>227</v>
      </c>
      <c r="E283" s="32">
        <v>25558</v>
      </c>
      <c r="F283" s="32">
        <v>9273</v>
      </c>
      <c r="G283" s="32">
        <v>16285</v>
      </c>
      <c r="H283" s="32">
        <v>459</v>
      </c>
      <c r="I283" s="32">
        <v>187</v>
      </c>
      <c r="J283" s="32">
        <v>273</v>
      </c>
      <c r="K283" s="176"/>
      <c r="L283" s="127" t="s">
        <v>568</v>
      </c>
      <c r="M283" s="125"/>
      <c r="N283" s="125"/>
      <c r="O283" s="125"/>
      <c r="P283" s="125" t="s">
        <v>26</v>
      </c>
    </row>
    <row r="284" spans="1:16" s="157" customFormat="1" ht="12.75" customHeight="1" x14ac:dyDescent="0.25">
      <c r="A284" s="127" t="s">
        <v>569</v>
      </c>
      <c r="B284" s="32">
        <v>361</v>
      </c>
      <c r="C284" s="32">
        <v>136</v>
      </c>
      <c r="D284" s="32">
        <v>225</v>
      </c>
      <c r="E284" s="32">
        <v>29710</v>
      </c>
      <c r="F284" s="32">
        <v>10424</v>
      </c>
      <c r="G284" s="32">
        <v>19286</v>
      </c>
      <c r="H284" s="32">
        <v>514</v>
      </c>
      <c r="I284" s="32">
        <v>197</v>
      </c>
      <c r="J284" s="32">
        <v>317</v>
      </c>
      <c r="K284" s="176"/>
      <c r="L284" s="127" t="s">
        <v>570</v>
      </c>
      <c r="M284" s="125"/>
      <c r="N284" s="125"/>
      <c r="O284" s="125"/>
      <c r="P284" s="125" t="s">
        <v>26</v>
      </c>
    </row>
    <row r="285" spans="1:16" s="157" customFormat="1" ht="12.75" customHeight="1" x14ac:dyDescent="0.25">
      <c r="A285" s="127" t="s">
        <v>571</v>
      </c>
      <c r="B285" s="32">
        <v>625</v>
      </c>
      <c r="C285" s="32">
        <v>218</v>
      </c>
      <c r="D285" s="32">
        <v>407</v>
      </c>
      <c r="E285" s="32">
        <v>44294</v>
      </c>
      <c r="F285" s="32">
        <v>15482</v>
      </c>
      <c r="G285" s="32">
        <v>28812</v>
      </c>
      <c r="H285" s="32">
        <v>759</v>
      </c>
      <c r="I285" s="32">
        <v>311</v>
      </c>
      <c r="J285" s="32">
        <v>448</v>
      </c>
      <c r="K285" s="176"/>
      <c r="L285" s="127" t="s">
        <v>572</v>
      </c>
      <c r="M285" s="125"/>
      <c r="N285" s="125"/>
      <c r="O285" s="125"/>
      <c r="P285" s="125" t="s">
        <v>26</v>
      </c>
    </row>
    <row r="286" spans="1:16" s="157" customFormat="1" ht="12.75" customHeight="1" x14ac:dyDescent="0.25">
      <c r="A286" s="127" t="s">
        <v>573</v>
      </c>
      <c r="B286" s="32">
        <v>3383</v>
      </c>
      <c r="C286" s="32">
        <v>1344</v>
      </c>
      <c r="D286" s="32">
        <v>2039</v>
      </c>
      <c r="E286" s="32">
        <v>193705</v>
      </c>
      <c r="F286" s="32">
        <v>72460</v>
      </c>
      <c r="G286" s="32">
        <v>121245</v>
      </c>
      <c r="H286" s="32">
        <v>3908</v>
      </c>
      <c r="I286" s="32">
        <v>1572</v>
      </c>
      <c r="J286" s="32">
        <v>2336</v>
      </c>
      <c r="K286" s="176"/>
      <c r="L286" s="127" t="s">
        <v>574</v>
      </c>
      <c r="M286" s="125"/>
      <c r="N286" s="125"/>
      <c r="O286" s="125"/>
      <c r="P286" s="125" t="s">
        <v>26</v>
      </c>
    </row>
    <row r="287" spans="1:16" s="157" customFormat="1" ht="12.75" customHeight="1" x14ac:dyDescent="0.25">
      <c r="A287" s="127" t="s">
        <v>575</v>
      </c>
      <c r="B287" s="32">
        <v>920</v>
      </c>
      <c r="C287" s="32">
        <v>335</v>
      </c>
      <c r="D287" s="32">
        <v>585</v>
      </c>
      <c r="E287" s="32">
        <v>60367</v>
      </c>
      <c r="F287" s="32">
        <v>20598</v>
      </c>
      <c r="G287" s="32">
        <v>39769</v>
      </c>
      <c r="H287" s="32">
        <v>1064</v>
      </c>
      <c r="I287" s="32">
        <v>397</v>
      </c>
      <c r="J287" s="32">
        <v>668</v>
      </c>
      <c r="K287" s="176"/>
      <c r="L287" s="127" t="s">
        <v>576</v>
      </c>
      <c r="M287" s="125"/>
      <c r="N287" s="125"/>
      <c r="O287" s="125"/>
      <c r="P287" s="125" t="s">
        <v>26</v>
      </c>
    </row>
    <row r="288" spans="1:16" s="157" customFormat="1" ht="12.75" customHeight="1" x14ac:dyDescent="0.25">
      <c r="A288" s="127" t="s">
        <v>577</v>
      </c>
      <c r="B288" s="32">
        <v>236</v>
      </c>
      <c r="C288" s="32">
        <v>107</v>
      </c>
      <c r="D288" s="32">
        <v>129</v>
      </c>
      <c r="E288" s="32">
        <v>18287</v>
      </c>
      <c r="F288" s="32">
        <v>7905</v>
      </c>
      <c r="G288" s="32">
        <v>10382</v>
      </c>
      <c r="H288" s="32">
        <v>318</v>
      </c>
      <c r="I288" s="32">
        <v>160</v>
      </c>
      <c r="J288" s="32">
        <v>158</v>
      </c>
      <c r="K288" s="176"/>
      <c r="L288" s="127" t="s">
        <v>578</v>
      </c>
      <c r="M288" s="125"/>
      <c r="N288" s="125"/>
      <c r="O288" s="125"/>
      <c r="P288" s="125" t="s">
        <v>26</v>
      </c>
    </row>
    <row r="289" spans="1:16" s="157" customFormat="1" ht="12.75" customHeight="1" x14ac:dyDescent="0.25">
      <c r="A289" s="127" t="s">
        <v>579</v>
      </c>
      <c r="B289" s="32">
        <v>109</v>
      </c>
      <c r="C289" s="32">
        <v>37</v>
      </c>
      <c r="D289" s="32">
        <v>72</v>
      </c>
      <c r="E289" s="32">
        <v>6967</v>
      </c>
      <c r="F289" s="32">
        <v>2525</v>
      </c>
      <c r="G289" s="32">
        <v>4442</v>
      </c>
      <c r="H289" s="32">
        <v>122</v>
      </c>
      <c r="I289" s="32">
        <v>50</v>
      </c>
      <c r="J289" s="32">
        <v>72</v>
      </c>
      <c r="K289" s="176"/>
      <c r="L289" s="127" t="s">
        <v>580</v>
      </c>
      <c r="M289" s="125"/>
      <c r="N289" s="125"/>
      <c r="O289" s="125"/>
      <c r="P289" s="125" t="s">
        <v>26</v>
      </c>
    </row>
    <row r="290" spans="1:16" s="156" customFormat="1" ht="12.75" customHeight="1" x14ac:dyDescent="0.25">
      <c r="A290" s="127" t="s">
        <v>581</v>
      </c>
      <c r="B290" s="32">
        <v>354</v>
      </c>
      <c r="C290" s="32">
        <v>137</v>
      </c>
      <c r="D290" s="32">
        <v>217</v>
      </c>
      <c r="E290" s="32">
        <v>23103</v>
      </c>
      <c r="F290" s="32">
        <v>7726</v>
      </c>
      <c r="G290" s="32">
        <v>15377</v>
      </c>
      <c r="H290" s="32">
        <v>385</v>
      </c>
      <c r="I290" s="32">
        <v>151</v>
      </c>
      <c r="J290" s="32">
        <v>234</v>
      </c>
      <c r="K290" s="176"/>
      <c r="L290" s="127" t="s">
        <v>582</v>
      </c>
      <c r="M290" s="125"/>
      <c r="N290" s="125"/>
      <c r="O290" s="125"/>
      <c r="P290" s="125" t="s">
        <v>26</v>
      </c>
    </row>
    <row r="291" spans="1:16" s="157" customFormat="1" ht="12.75" customHeight="1" x14ac:dyDescent="0.25">
      <c r="A291" s="127" t="s">
        <v>583</v>
      </c>
      <c r="B291" s="32">
        <v>355</v>
      </c>
      <c r="C291" s="32">
        <v>160</v>
      </c>
      <c r="D291" s="32">
        <v>195</v>
      </c>
      <c r="E291" s="32">
        <v>19536</v>
      </c>
      <c r="F291" s="32">
        <v>7918</v>
      </c>
      <c r="G291" s="32">
        <v>11618</v>
      </c>
      <c r="H291" s="32">
        <v>337</v>
      </c>
      <c r="I291" s="32">
        <v>137</v>
      </c>
      <c r="J291" s="32">
        <v>200</v>
      </c>
      <c r="K291" s="176"/>
      <c r="L291" s="127" t="s">
        <v>584</v>
      </c>
      <c r="M291" s="125"/>
      <c r="N291" s="125"/>
      <c r="O291" s="125"/>
      <c r="P291" s="125" t="s">
        <v>26</v>
      </c>
    </row>
    <row r="292" spans="1:16" s="157" customFormat="1" ht="12.75" customHeight="1" x14ac:dyDescent="0.25">
      <c r="A292" s="127" t="s">
        <v>585</v>
      </c>
      <c r="B292" s="32">
        <v>566</v>
      </c>
      <c r="C292" s="32">
        <v>252</v>
      </c>
      <c r="D292" s="32">
        <v>314</v>
      </c>
      <c r="E292" s="32">
        <v>35795</v>
      </c>
      <c r="F292" s="32">
        <v>14102</v>
      </c>
      <c r="G292" s="32">
        <v>21693</v>
      </c>
      <c r="H292" s="32">
        <v>593</v>
      </c>
      <c r="I292" s="32">
        <v>257</v>
      </c>
      <c r="J292" s="32">
        <v>336</v>
      </c>
      <c r="K292" s="176"/>
      <c r="L292" s="127" t="s">
        <v>586</v>
      </c>
      <c r="M292" s="125"/>
      <c r="N292" s="125"/>
      <c r="O292" s="125"/>
      <c r="P292" s="125" t="s">
        <v>26</v>
      </c>
    </row>
    <row r="293" spans="1:16" s="157" customFormat="1" ht="12.75" customHeight="1" x14ac:dyDescent="0.25">
      <c r="A293" s="127" t="s">
        <v>587</v>
      </c>
      <c r="B293" s="32">
        <v>773</v>
      </c>
      <c r="C293" s="32">
        <v>279</v>
      </c>
      <c r="D293" s="32">
        <v>494</v>
      </c>
      <c r="E293" s="32">
        <v>78263</v>
      </c>
      <c r="F293" s="32">
        <v>22242</v>
      </c>
      <c r="G293" s="32">
        <v>56021</v>
      </c>
      <c r="H293" s="32">
        <v>1632</v>
      </c>
      <c r="I293" s="32">
        <v>556</v>
      </c>
      <c r="J293" s="32">
        <v>1076</v>
      </c>
      <c r="K293" s="176"/>
      <c r="L293" s="127" t="s">
        <v>588</v>
      </c>
      <c r="M293" s="125"/>
      <c r="N293" s="125"/>
      <c r="O293" s="125"/>
      <c r="P293" s="125" t="s">
        <v>26</v>
      </c>
    </row>
    <row r="294" spans="1:16" s="157" customFormat="1" ht="12.75" customHeight="1" x14ac:dyDescent="0.25">
      <c r="A294" s="127" t="s">
        <v>589</v>
      </c>
      <c r="B294" s="32">
        <v>343</v>
      </c>
      <c r="C294" s="32">
        <v>128</v>
      </c>
      <c r="D294" s="32">
        <v>215</v>
      </c>
      <c r="E294" s="32">
        <v>20556</v>
      </c>
      <c r="F294" s="32">
        <v>6999</v>
      </c>
      <c r="G294" s="32">
        <v>13557</v>
      </c>
      <c r="H294" s="32">
        <v>382</v>
      </c>
      <c r="I294" s="32">
        <v>142</v>
      </c>
      <c r="J294" s="32">
        <v>240</v>
      </c>
      <c r="K294" s="176"/>
      <c r="L294" s="127" t="s">
        <v>590</v>
      </c>
      <c r="M294" s="125"/>
      <c r="N294" s="125"/>
      <c r="O294" s="125"/>
      <c r="P294" s="125" t="s">
        <v>26</v>
      </c>
    </row>
    <row r="295" spans="1:16" s="157" customFormat="1" ht="12.75" customHeight="1" x14ac:dyDescent="0.25">
      <c r="A295" s="127" t="s">
        <v>591</v>
      </c>
      <c r="B295" s="32">
        <v>455</v>
      </c>
      <c r="C295" s="32">
        <v>171</v>
      </c>
      <c r="D295" s="32">
        <v>284</v>
      </c>
      <c r="E295" s="32">
        <v>31462</v>
      </c>
      <c r="F295" s="32">
        <v>9864</v>
      </c>
      <c r="G295" s="32">
        <v>21598</v>
      </c>
      <c r="H295" s="32">
        <v>527</v>
      </c>
      <c r="I295" s="32">
        <v>205</v>
      </c>
      <c r="J295" s="32">
        <v>321</v>
      </c>
      <c r="K295" s="176"/>
      <c r="L295" s="127" t="s">
        <v>592</v>
      </c>
      <c r="M295" s="125"/>
      <c r="N295" s="125"/>
      <c r="O295" s="125"/>
      <c r="P295" s="125" t="s">
        <v>26</v>
      </c>
    </row>
    <row r="296" spans="1:16" s="157" customFormat="1" ht="12.75" customHeight="1" x14ac:dyDescent="0.25">
      <c r="A296" s="155" t="s">
        <v>593</v>
      </c>
      <c r="B296" s="20">
        <v>23636</v>
      </c>
      <c r="C296" s="20">
        <v>10019</v>
      </c>
      <c r="D296" s="20">
        <v>13617</v>
      </c>
      <c r="E296" s="20">
        <v>1587393</v>
      </c>
      <c r="F296" s="20">
        <v>656476</v>
      </c>
      <c r="G296" s="20">
        <v>930917</v>
      </c>
      <c r="H296" s="20">
        <v>30022</v>
      </c>
      <c r="I296" s="20">
        <v>13584</v>
      </c>
      <c r="J296" s="20">
        <v>16437</v>
      </c>
      <c r="K296" s="176"/>
      <c r="L296" s="124">
        <v>150</v>
      </c>
      <c r="M296" s="125"/>
      <c r="N296" s="125" t="s">
        <v>26</v>
      </c>
      <c r="O296" s="125" t="s">
        <v>26</v>
      </c>
      <c r="P296" s="125"/>
    </row>
    <row r="297" spans="1:16" s="157" customFormat="1" ht="12.75" customHeight="1" x14ac:dyDescent="0.25">
      <c r="A297" s="127" t="s">
        <v>594</v>
      </c>
      <c r="B297" s="32">
        <v>2146</v>
      </c>
      <c r="C297" s="32">
        <v>920</v>
      </c>
      <c r="D297" s="32">
        <v>1226</v>
      </c>
      <c r="E297" s="32">
        <v>172761</v>
      </c>
      <c r="F297" s="32">
        <v>70879</v>
      </c>
      <c r="G297" s="32">
        <v>101882</v>
      </c>
      <c r="H297" s="32">
        <v>3560</v>
      </c>
      <c r="I297" s="32">
        <v>1614</v>
      </c>
      <c r="J297" s="32">
        <v>1946</v>
      </c>
      <c r="K297" s="176"/>
      <c r="L297" s="127" t="s">
        <v>595</v>
      </c>
      <c r="M297" s="125"/>
      <c r="N297" s="125"/>
      <c r="O297" s="125"/>
      <c r="P297" s="125" t="s">
        <v>26</v>
      </c>
    </row>
    <row r="298" spans="1:16" s="157" customFormat="1" ht="12.75" customHeight="1" x14ac:dyDescent="0.25">
      <c r="A298" s="127" t="s">
        <v>596</v>
      </c>
      <c r="B298" s="32">
        <v>115</v>
      </c>
      <c r="C298" s="32">
        <v>41</v>
      </c>
      <c r="D298" s="32">
        <v>74</v>
      </c>
      <c r="E298" s="32">
        <v>7203</v>
      </c>
      <c r="F298" s="32">
        <v>1185</v>
      </c>
      <c r="G298" s="32">
        <v>6018</v>
      </c>
      <c r="H298" s="32">
        <v>119</v>
      </c>
      <c r="I298" s="32">
        <v>26</v>
      </c>
      <c r="J298" s="32">
        <v>94</v>
      </c>
      <c r="K298" s="176"/>
      <c r="L298" s="127" t="s">
        <v>597</v>
      </c>
      <c r="M298" s="125"/>
      <c r="N298" s="125"/>
      <c r="O298" s="125"/>
      <c r="P298" s="125" t="s">
        <v>26</v>
      </c>
    </row>
    <row r="299" spans="1:16" s="157" customFormat="1" ht="12.75" customHeight="1" x14ac:dyDescent="0.25">
      <c r="A299" s="127" t="s">
        <v>598</v>
      </c>
      <c r="B299" s="32">
        <v>242</v>
      </c>
      <c r="C299" s="32">
        <v>107</v>
      </c>
      <c r="D299" s="32">
        <v>135</v>
      </c>
      <c r="E299" s="32">
        <v>14856</v>
      </c>
      <c r="F299" s="32">
        <v>6583</v>
      </c>
      <c r="G299" s="32">
        <v>8273</v>
      </c>
      <c r="H299" s="32">
        <v>249</v>
      </c>
      <c r="I299" s="32">
        <v>116</v>
      </c>
      <c r="J299" s="32">
        <v>133</v>
      </c>
      <c r="K299" s="176"/>
      <c r="L299" s="127" t="s">
        <v>599</v>
      </c>
      <c r="M299" s="125"/>
      <c r="N299" s="125"/>
      <c r="O299" s="125"/>
      <c r="P299" s="125" t="s">
        <v>26</v>
      </c>
    </row>
    <row r="300" spans="1:16" s="157" customFormat="1" ht="12.75" customHeight="1" x14ac:dyDescent="0.25">
      <c r="A300" s="127" t="s">
        <v>600</v>
      </c>
      <c r="B300" s="32">
        <v>301</v>
      </c>
      <c r="C300" s="32">
        <v>130</v>
      </c>
      <c r="D300" s="32">
        <v>171</v>
      </c>
      <c r="E300" s="32">
        <v>22454</v>
      </c>
      <c r="F300" s="32">
        <v>8046</v>
      </c>
      <c r="G300" s="32">
        <v>14408</v>
      </c>
      <c r="H300" s="32">
        <v>407</v>
      </c>
      <c r="I300" s="32">
        <v>162</v>
      </c>
      <c r="J300" s="32">
        <v>245</v>
      </c>
      <c r="K300" s="176"/>
      <c r="L300" s="127" t="s">
        <v>601</v>
      </c>
      <c r="M300" s="125"/>
      <c r="N300" s="125"/>
      <c r="O300" s="125"/>
      <c r="P300" s="125" t="s">
        <v>26</v>
      </c>
    </row>
    <row r="301" spans="1:16" s="157" customFormat="1" ht="12.75" customHeight="1" x14ac:dyDescent="0.25">
      <c r="A301" s="127" t="s">
        <v>602</v>
      </c>
      <c r="B301" s="32">
        <v>3767</v>
      </c>
      <c r="C301" s="32">
        <v>1530</v>
      </c>
      <c r="D301" s="32">
        <v>2237</v>
      </c>
      <c r="E301" s="32">
        <v>238781</v>
      </c>
      <c r="F301" s="32">
        <v>96430</v>
      </c>
      <c r="G301" s="32">
        <v>142351</v>
      </c>
      <c r="H301" s="32">
        <v>4656</v>
      </c>
      <c r="I301" s="32">
        <v>2094</v>
      </c>
      <c r="J301" s="32">
        <v>2562</v>
      </c>
      <c r="K301" s="176"/>
      <c r="L301" s="127" t="s">
        <v>603</v>
      </c>
      <c r="M301" s="125"/>
      <c r="N301" s="125"/>
      <c r="O301" s="125"/>
      <c r="P301" s="125" t="s">
        <v>26</v>
      </c>
    </row>
    <row r="302" spans="1:16" s="156" customFormat="1" ht="12.75" customHeight="1" x14ac:dyDescent="0.25">
      <c r="A302" s="127" t="s">
        <v>604</v>
      </c>
      <c r="B302" s="32">
        <v>1142</v>
      </c>
      <c r="C302" s="32">
        <v>525</v>
      </c>
      <c r="D302" s="32">
        <v>617</v>
      </c>
      <c r="E302" s="32">
        <v>68858</v>
      </c>
      <c r="F302" s="32">
        <v>30308</v>
      </c>
      <c r="G302" s="32">
        <v>38550</v>
      </c>
      <c r="H302" s="32">
        <v>1335</v>
      </c>
      <c r="I302" s="32">
        <v>629</v>
      </c>
      <c r="J302" s="32">
        <v>706</v>
      </c>
      <c r="K302" s="176"/>
      <c r="L302" s="127" t="s">
        <v>605</v>
      </c>
      <c r="M302" s="125"/>
      <c r="N302" s="125"/>
      <c r="O302" s="125"/>
      <c r="P302" s="125" t="s">
        <v>26</v>
      </c>
    </row>
    <row r="303" spans="1:16" s="157" customFormat="1" ht="12.75" customHeight="1" x14ac:dyDescent="0.25">
      <c r="A303" s="127" t="s">
        <v>606</v>
      </c>
      <c r="B303" s="32">
        <v>1533</v>
      </c>
      <c r="C303" s="32">
        <v>654</v>
      </c>
      <c r="D303" s="32">
        <v>879</v>
      </c>
      <c r="E303" s="32">
        <v>102553</v>
      </c>
      <c r="F303" s="32">
        <v>44195</v>
      </c>
      <c r="G303" s="32">
        <v>58358</v>
      </c>
      <c r="H303" s="32">
        <v>1816</v>
      </c>
      <c r="I303" s="32">
        <v>863</v>
      </c>
      <c r="J303" s="32">
        <v>953</v>
      </c>
      <c r="K303" s="176"/>
      <c r="L303" s="127" t="s">
        <v>607</v>
      </c>
      <c r="M303" s="125"/>
      <c r="N303" s="125"/>
      <c r="O303" s="125"/>
      <c r="P303" s="125" t="s">
        <v>26</v>
      </c>
    </row>
    <row r="304" spans="1:16" s="157" customFormat="1" ht="12.75" customHeight="1" x14ac:dyDescent="0.25">
      <c r="A304" s="127" t="s">
        <v>608</v>
      </c>
      <c r="B304" s="32">
        <v>3460</v>
      </c>
      <c r="C304" s="32">
        <v>1491</v>
      </c>
      <c r="D304" s="32">
        <v>1969</v>
      </c>
      <c r="E304" s="32">
        <v>264412</v>
      </c>
      <c r="F304" s="32">
        <v>110238</v>
      </c>
      <c r="G304" s="32">
        <v>154174</v>
      </c>
      <c r="H304" s="32">
        <v>5149</v>
      </c>
      <c r="I304" s="32">
        <v>2332</v>
      </c>
      <c r="J304" s="32">
        <v>2817</v>
      </c>
      <c r="K304" s="176"/>
      <c r="L304" s="127" t="s">
        <v>609</v>
      </c>
      <c r="M304" s="125"/>
      <c r="N304" s="125"/>
      <c r="O304" s="125"/>
      <c r="P304" s="125" t="s">
        <v>26</v>
      </c>
    </row>
    <row r="305" spans="1:16" s="157" customFormat="1" ht="12.75" customHeight="1" x14ac:dyDescent="0.25">
      <c r="A305" s="127" t="s">
        <v>610</v>
      </c>
      <c r="B305" s="32">
        <v>249</v>
      </c>
      <c r="C305" s="32">
        <v>113</v>
      </c>
      <c r="D305" s="32">
        <v>136</v>
      </c>
      <c r="E305" s="32">
        <v>19067</v>
      </c>
      <c r="F305" s="32">
        <v>9186</v>
      </c>
      <c r="G305" s="32">
        <v>9881</v>
      </c>
      <c r="H305" s="32">
        <v>342</v>
      </c>
      <c r="I305" s="32">
        <v>171</v>
      </c>
      <c r="J305" s="32">
        <v>171</v>
      </c>
      <c r="K305" s="176"/>
      <c r="L305" s="127" t="s">
        <v>611</v>
      </c>
      <c r="M305" s="125"/>
      <c r="N305" s="125"/>
      <c r="O305" s="125"/>
      <c r="P305" s="125" t="s">
        <v>26</v>
      </c>
    </row>
    <row r="306" spans="1:16" s="157" customFormat="1" ht="12.75" customHeight="1" x14ac:dyDescent="0.25">
      <c r="A306" s="127" t="s">
        <v>612</v>
      </c>
      <c r="B306" s="32">
        <v>2537</v>
      </c>
      <c r="C306" s="32">
        <v>1045</v>
      </c>
      <c r="D306" s="32">
        <v>1492</v>
      </c>
      <c r="E306" s="32">
        <v>147351</v>
      </c>
      <c r="F306" s="32">
        <v>54617</v>
      </c>
      <c r="G306" s="32">
        <v>92734</v>
      </c>
      <c r="H306" s="32">
        <v>2758</v>
      </c>
      <c r="I306" s="32">
        <v>1169</v>
      </c>
      <c r="J306" s="32">
        <v>1589</v>
      </c>
      <c r="K306" s="176"/>
      <c r="L306" s="127" t="s">
        <v>613</v>
      </c>
      <c r="M306" s="125"/>
      <c r="N306" s="125"/>
      <c r="O306" s="125"/>
      <c r="P306" s="125" t="s">
        <v>26</v>
      </c>
    </row>
    <row r="307" spans="1:16" s="157" customFormat="1" ht="12.75" customHeight="1" x14ac:dyDescent="0.25">
      <c r="A307" s="127" t="s">
        <v>614</v>
      </c>
      <c r="B307" s="32">
        <v>3116</v>
      </c>
      <c r="C307" s="32">
        <v>1311</v>
      </c>
      <c r="D307" s="32">
        <v>1805</v>
      </c>
      <c r="E307" s="32">
        <v>180730</v>
      </c>
      <c r="F307" s="32">
        <v>77117</v>
      </c>
      <c r="G307" s="32">
        <v>103613</v>
      </c>
      <c r="H307" s="32">
        <v>3343</v>
      </c>
      <c r="I307" s="32">
        <v>1511</v>
      </c>
      <c r="J307" s="32">
        <v>1832</v>
      </c>
      <c r="K307" s="176"/>
      <c r="L307" s="127" t="s">
        <v>615</v>
      </c>
      <c r="M307" s="125"/>
      <c r="N307" s="125"/>
      <c r="O307" s="125"/>
      <c r="P307" s="125" t="s">
        <v>26</v>
      </c>
    </row>
    <row r="308" spans="1:16" s="156" customFormat="1" ht="12.75" customHeight="1" x14ac:dyDescent="0.25">
      <c r="A308" s="127" t="s">
        <v>616</v>
      </c>
      <c r="B308" s="32">
        <v>548</v>
      </c>
      <c r="C308" s="32">
        <v>234</v>
      </c>
      <c r="D308" s="32">
        <v>314</v>
      </c>
      <c r="E308" s="32">
        <v>41056</v>
      </c>
      <c r="F308" s="32">
        <v>20792</v>
      </c>
      <c r="G308" s="32">
        <v>20264</v>
      </c>
      <c r="H308" s="32">
        <v>799</v>
      </c>
      <c r="I308" s="32">
        <v>445</v>
      </c>
      <c r="J308" s="32">
        <v>353</v>
      </c>
      <c r="K308" s="176"/>
      <c r="L308" s="127" t="s">
        <v>617</v>
      </c>
      <c r="M308" s="125"/>
      <c r="N308" s="125"/>
      <c r="O308" s="125"/>
      <c r="P308" s="125" t="s">
        <v>26</v>
      </c>
    </row>
    <row r="309" spans="1:16" s="157" customFormat="1" ht="12.75" customHeight="1" x14ac:dyDescent="0.25">
      <c r="A309" s="127" t="s">
        <v>618</v>
      </c>
      <c r="B309" s="32">
        <v>1885</v>
      </c>
      <c r="C309" s="32">
        <v>819</v>
      </c>
      <c r="D309" s="32">
        <v>1066</v>
      </c>
      <c r="E309" s="32">
        <v>143296</v>
      </c>
      <c r="F309" s="32">
        <v>60049</v>
      </c>
      <c r="G309" s="32">
        <v>83247</v>
      </c>
      <c r="H309" s="32">
        <v>2574</v>
      </c>
      <c r="I309" s="32">
        <v>1170</v>
      </c>
      <c r="J309" s="32">
        <v>1404</v>
      </c>
      <c r="K309" s="176"/>
      <c r="L309" s="127" t="s">
        <v>619</v>
      </c>
      <c r="M309" s="125"/>
      <c r="N309" s="125"/>
      <c r="O309" s="125"/>
      <c r="P309" s="125" t="s">
        <v>26</v>
      </c>
    </row>
    <row r="310" spans="1:16" s="157" customFormat="1" ht="12.75" customHeight="1" x14ac:dyDescent="0.25">
      <c r="A310" s="127" t="s">
        <v>620</v>
      </c>
      <c r="B310" s="32">
        <v>1374</v>
      </c>
      <c r="C310" s="32">
        <v>591</v>
      </c>
      <c r="D310" s="32">
        <v>783</v>
      </c>
      <c r="E310" s="32">
        <v>82483</v>
      </c>
      <c r="F310" s="32">
        <v>32630</v>
      </c>
      <c r="G310" s="32">
        <v>49853</v>
      </c>
      <c r="H310" s="32">
        <v>1527</v>
      </c>
      <c r="I310" s="32">
        <v>651</v>
      </c>
      <c r="J310" s="32">
        <v>876</v>
      </c>
      <c r="K310" s="176"/>
      <c r="L310" s="127" t="s">
        <v>621</v>
      </c>
      <c r="M310" s="125"/>
      <c r="N310" s="125"/>
      <c r="O310" s="125"/>
      <c r="P310" s="125" t="s">
        <v>26</v>
      </c>
    </row>
    <row r="311" spans="1:16" s="157" customFormat="1" ht="12.75" customHeight="1" x14ac:dyDescent="0.25">
      <c r="A311" s="127" t="s">
        <v>622</v>
      </c>
      <c r="B311" s="32">
        <v>229</v>
      </c>
      <c r="C311" s="32">
        <v>97</v>
      </c>
      <c r="D311" s="32">
        <v>132</v>
      </c>
      <c r="E311" s="32">
        <v>14386</v>
      </c>
      <c r="F311" s="32">
        <v>7024</v>
      </c>
      <c r="G311" s="32">
        <v>7362</v>
      </c>
      <c r="H311" s="32">
        <v>218</v>
      </c>
      <c r="I311" s="32">
        <v>106</v>
      </c>
      <c r="J311" s="32">
        <v>112</v>
      </c>
      <c r="K311" s="176"/>
      <c r="L311" s="127" t="s">
        <v>623</v>
      </c>
      <c r="M311" s="125"/>
      <c r="N311" s="125"/>
      <c r="O311" s="125"/>
      <c r="P311" s="125" t="s">
        <v>26</v>
      </c>
    </row>
    <row r="312" spans="1:16" s="157" customFormat="1" ht="12.75" customHeight="1" x14ac:dyDescent="0.25">
      <c r="A312" s="127" t="s">
        <v>624</v>
      </c>
      <c r="B312" s="32">
        <v>992</v>
      </c>
      <c r="C312" s="32">
        <v>411</v>
      </c>
      <c r="D312" s="32">
        <v>581</v>
      </c>
      <c r="E312" s="32">
        <v>67146</v>
      </c>
      <c r="F312" s="32">
        <v>27197</v>
      </c>
      <c r="G312" s="32">
        <v>39949</v>
      </c>
      <c r="H312" s="32">
        <v>1170</v>
      </c>
      <c r="I312" s="32">
        <v>526</v>
      </c>
      <c r="J312" s="32">
        <v>644</v>
      </c>
      <c r="K312" s="176"/>
      <c r="L312" s="127" t="s">
        <v>625</v>
      </c>
      <c r="M312" s="125"/>
      <c r="N312" s="125"/>
      <c r="O312" s="125"/>
      <c r="P312" s="125" t="s">
        <v>26</v>
      </c>
    </row>
    <row r="313" spans="1:16" s="157" customFormat="1" ht="12.75" customHeight="1" x14ac:dyDescent="0.25">
      <c r="A313" s="155" t="s">
        <v>626</v>
      </c>
      <c r="B313" s="20">
        <v>15246</v>
      </c>
      <c r="C313" s="20">
        <v>6551</v>
      </c>
      <c r="D313" s="20">
        <v>8695</v>
      </c>
      <c r="E313" s="20">
        <v>1190002</v>
      </c>
      <c r="F313" s="20">
        <v>477860</v>
      </c>
      <c r="G313" s="20">
        <v>712142</v>
      </c>
      <c r="H313" s="20">
        <v>22577</v>
      </c>
      <c r="I313" s="20">
        <v>10134</v>
      </c>
      <c r="J313" s="20">
        <v>12444</v>
      </c>
      <c r="K313" s="176"/>
      <c r="L313" s="124">
        <v>200</v>
      </c>
      <c r="M313" s="125" t="s">
        <v>26</v>
      </c>
      <c r="N313" s="125" t="s">
        <v>26</v>
      </c>
      <c r="O313" s="125" t="s">
        <v>26</v>
      </c>
      <c r="P313" s="125"/>
    </row>
    <row r="314" spans="1:16" s="157" customFormat="1" ht="12.75" customHeight="1" x14ac:dyDescent="0.25">
      <c r="A314" s="155" t="s">
        <v>627</v>
      </c>
      <c r="B314" s="20">
        <v>325</v>
      </c>
      <c r="C314" s="20">
        <v>131</v>
      </c>
      <c r="D314" s="20">
        <v>194</v>
      </c>
      <c r="E314" s="20">
        <v>23190</v>
      </c>
      <c r="F314" s="20">
        <v>6969</v>
      </c>
      <c r="G314" s="20">
        <v>16221</v>
      </c>
      <c r="H314" s="20">
        <v>453</v>
      </c>
      <c r="I314" s="20">
        <v>146</v>
      </c>
      <c r="J314" s="20">
        <v>307</v>
      </c>
      <c r="K314" s="176"/>
      <c r="L314" s="124" t="s">
        <v>628</v>
      </c>
      <c r="M314" s="125"/>
      <c r="N314" s="125"/>
      <c r="O314" s="125"/>
      <c r="P314" s="125"/>
    </row>
    <row r="315" spans="1:16" s="157" customFormat="1" ht="12.75" customHeight="1" x14ac:dyDescent="0.25">
      <c r="A315" s="127" t="s">
        <v>629</v>
      </c>
      <c r="B315" s="32">
        <v>325</v>
      </c>
      <c r="C315" s="32">
        <v>131</v>
      </c>
      <c r="D315" s="32">
        <v>194</v>
      </c>
      <c r="E315" s="32">
        <v>23190</v>
      </c>
      <c r="F315" s="32">
        <v>6969</v>
      </c>
      <c r="G315" s="32">
        <v>16221</v>
      </c>
      <c r="H315" s="32">
        <v>453</v>
      </c>
      <c r="I315" s="32">
        <v>146</v>
      </c>
      <c r="J315" s="32">
        <v>307</v>
      </c>
      <c r="K315" s="176"/>
      <c r="L315" s="127" t="s">
        <v>630</v>
      </c>
      <c r="M315" s="125"/>
      <c r="N315" s="125"/>
      <c r="O315" s="125"/>
      <c r="P315" s="125" t="s">
        <v>26</v>
      </c>
    </row>
    <row r="316" spans="1:16" s="157" customFormat="1" ht="12.75" customHeight="1" x14ac:dyDescent="0.25">
      <c r="A316" s="159" t="s">
        <v>631</v>
      </c>
      <c r="B316" s="20">
        <v>7892</v>
      </c>
      <c r="C316" s="20">
        <v>3461</v>
      </c>
      <c r="D316" s="20">
        <v>4431</v>
      </c>
      <c r="E316" s="20">
        <v>682995</v>
      </c>
      <c r="F316" s="20">
        <v>288638</v>
      </c>
      <c r="G316" s="20">
        <v>394357</v>
      </c>
      <c r="H316" s="20">
        <v>13372</v>
      </c>
      <c r="I316" s="20">
        <v>6351</v>
      </c>
      <c r="J316" s="20">
        <v>7021</v>
      </c>
      <c r="K316" s="176"/>
      <c r="L316" s="124" t="s">
        <v>628</v>
      </c>
      <c r="M316" s="125"/>
      <c r="N316" s="125"/>
      <c r="O316" s="125"/>
      <c r="P316" s="125"/>
    </row>
    <row r="317" spans="1:16" s="157" customFormat="1" ht="12.75" customHeight="1" x14ac:dyDescent="0.25">
      <c r="A317" s="127" t="s">
        <v>632</v>
      </c>
      <c r="B317" s="32">
        <v>796</v>
      </c>
      <c r="C317" s="32">
        <v>334</v>
      </c>
      <c r="D317" s="32">
        <v>462</v>
      </c>
      <c r="E317" s="32">
        <v>74081</v>
      </c>
      <c r="F317" s="32">
        <v>27561</v>
      </c>
      <c r="G317" s="32">
        <v>46520</v>
      </c>
      <c r="H317" s="32">
        <v>1315</v>
      </c>
      <c r="I317" s="32">
        <v>591</v>
      </c>
      <c r="J317" s="32">
        <v>724</v>
      </c>
      <c r="K317" s="176"/>
      <c r="L317" s="127" t="s">
        <v>633</v>
      </c>
      <c r="M317" s="125"/>
      <c r="N317" s="125"/>
      <c r="O317" s="125"/>
      <c r="P317" s="125" t="s">
        <v>26</v>
      </c>
    </row>
    <row r="318" spans="1:16" s="157" customFormat="1" ht="12.75" customHeight="1" x14ac:dyDescent="0.25">
      <c r="A318" s="127" t="s">
        <v>634</v>
      </c>
      <c r="B318" s="32">
        <v>233</v>
      </c>
      <c r="C318" s="32">
        <v>121</v>
      </c>
      <c r="D318" s="32">
        <v>112</v>
      </c>
      <c r="E318" s="32">
        <v>16722</v>
      </c>
      <c r="F318" s="32">
        <v>9407</v>
      </c>
      <c r="G318" s="32">
        <v>7315</v>
      </c>
      <c r="H318" s="32">
        <v>230</v>
      </c>
      <c r="I318" s="32">
        <v>132</v>
      </c>
      <c r="J318" s="32">
        <v>98</v>
      </c>
      <c r="K318" s="176"/>
      <c r="L318" s="127" t="s">
        <v>635</v>
      </c>
      <c r="M318" s="125"/>
      <c r="N318" s="125"/>
      <c r="O318" s="125"/>
      <c r="P318" s="125" t="s">
        <v>26</v>
      </c>
    </row>
    <row r="319" spans="1:16" s="156" customFormat="1" ht="12.75" customHeight="1" x14ac:dyDescent="0.25">
      <c r="A319" s="127" t="s">
        <v>636</v>
      </c>
      <c r="B319" s="32">
        <v>4184</v>
      </c>
      <c r="C319" s="32">
        <v>1753</v>
      </c>
      <c r="D319" s="32">
        <v>2431</v>
      </c>
      <c r="E319" s="32">
        <v>364739</v>
      </c>
      <c r="F319" s="32">
        <v>148215</v>
      </c>
      <c r="G319" s="32">
        <v>216524</v>
      </c>
      <c r="H319" s="32">
        <v>7734</v>
      </c>
      <c r="I319" s="32">
        <v>3542</v>
      </c>
      <c r="J319" s="32">
        <v>4192</v>
      </c>
      <c r="K319" s="176"/>
      <c r="L319" s="127" t="s">
        <v>637</v>
      </c>
      <c r="M319" s="125"/>
      <c r="N319" s="125"/>
      <c r="O319" s="125"/>
      <c r="P319" s="125" t="s">
        <v>26</v>
      </c>
    </row>
    <row r="320" spans="1:16" s="156" customFormat="1" ht="12.75" customHeight="1" x14ac:dyDescent="0.25">
      <c r="A320" s="127" t="s">
        <v>638</v>
      </c>
      <c r="B320" s="32">
        <v>329</v>
      </c>
      <c r="C320" s="32">
        <v>142</v>
      </c>
      <c r="D320" s="32">
        <v>187</v>
      </c>
      <c r="E320" s="32">
        <v>35253</v>
      </c>
      <c r="F320" s="32">
        <v>14478</v>
      </c>
      <c r="G320" s="32">
        <v>20775</v>
      </c>
      <c r="H320" s="32">
        <v>663</v>
      </c>
      <c r="I320" s="32">
        <v>316</v>
      </c>
      <c r="J320" s="32">
        <v>347</v>
      </c>
      <c r="K320" s="176"/>
      <c r="L320" s="127" t="s">
        <v>639</v>
      </c>
      <c r="M320" s="125"/>
      <c r="N320" s="125"/>
      <c r="O320" s="125"/>
      <c r="P320" s="125" t="s">
        <v>26</v>
      </c>
    </row>
    <row r="321" spans="1:16" s="157" customFormat="1" ht="12.75" customHeight="1" x14ac:dyDescent="0.25">
      <c r="A321" s="127" t="s">
        <v>640</v>
      </c>
      <c r="B321" s="32">
        <v>1890</v>
      </c>
      <c r="C321" s="32">
        <v>861</v>
      </c>
      <c r="D321" s="32">
        <v>1029</v>
      </c>
      <c r="E321" s="32">
        <v>158102</v>
      </c>
      <c r="F321" s="32">
        <v>71118</v>
      </c>
      <c r="G321" s="32">
        <v>86984</v>
      </c>
      <c r="H321" s="32">
        <v>2865</v>
      </c>
      <c r="I321" s="32">
        <v>1463</v>
      </c>
      <c r="J321" s="32">
        <v>1402</v>
      </c>
      <c r="K321" s="176"/>
      <c r="L321" s="127" t="s">
        <v>641</v>
      </c>
      <c r="M321" s="125"/>
      <c r="N321" s="125"/>
      <c r="O321" s="125"/>
      <c r="P321" s="125" t="s">
        <v>26</v>
      </c>
    </row>
    <row r="322" spans="1:16" s="156" customFormat="1" ht="12.75" customHeight="1" x14ac:dyDescent="0.25">
      <c r="A322" s="127" t="s">
        <v>642</v>
      </c>
      <c r="B322" s="32">
        <v>460</v>
      </c>
      <c r="C322" s="32">
        <v>250</v>
      </c>
      <c r="D322" s="32">
        <v>210</v>
      </c>
      <c r="E322" s="32">
        <v>34098</v>
      </c>
      <c r="F322" s="32">
        <v>17859</v>
      </c>
      <c r="G322" s="32">
        <v>16239</v>
      </c>
      <c r="H322" s="32">
        <v>565</v>
      </c>
      <c r="I322" s="32">
        <v>307</v>
      </c>
      <c r="J322" s="32">
        <v>258</v>
      </c>
      <c r="K322" s="176"/>
      <c r="L322" s="127" t="s">
        <v>643</v>
      </c>
      <c r="M322" s="125"/>
      <c r="N322" s="125"/>
      <c r="O322" s="125"/>
      <c r="P322" s="125" t="s">
        <v>26</v>
      </c>
    </row>
    <row r="323" spans="1:16" s="157" customFormat="1" ht="12.75" customHeight="1" x14ac:dyDescent="0.25">
      <c r="A323" s="155" t="s">
        <v>644</v>
      </c>
      <c r="B323" s="47">
        <v>3500</v>
      </c>
      <c r="C323" s="47">
        <v>1431</v>
      </c>
      <c r="D323" s="47">
        <v>2069</v>
      </c>
      <c r="E323" s="47">
        <v>221776</v>
      </c>
      <c r="F323" s="47">
        <v>77981</v>
      </c>
      <c r="G323" s="47">
        <v>143795</v>
      </c>
      <c r="H323" s="47">
        <v>4281</v>
      </c>
      <c r="I323" s="47">
        <v>1748</v>
      </c>
      <c r="J323" s="47">
        <v>2534</v>
      </c>
      <c r="K323" s="176"/>
      <c r="L323" s="124" t="s">
        <v>628</v>
      </c>
      <c r="M323" s="125"/>
      <c r="N323" s="125"/>
      <c r="O323" s="125"/>
      <c r="P323" s="125"/>
    </row>
    <row r="324" spans="1:16" s="157" customFormat="1" ht="12.75" customHeight="1" x14ac:dyDescent="0.25">
      <c r="A324" s="127" t="s">
        <v>645</v>
      </c>
      <c r="B324" s="32">
        <v>2192</v>
      </c>
      <c r="C324" s="32">
        <v>912</v>
      </c>
      <c r="D324" s="32">
        <v>1280</v>
      </c>
      <c r="E324" s="32">
        <v>130845</v>
      </c>
      <c r="F324" s="32">
        <v>47307</v>
      </c>
      <c r="G324" s="32">
        <v>83538</v>
      </c>
      <c r="H324" s="32">
        <v>2545</v>
      </c>
      <c r="I324" s="32">
        <v>1062</v>
      </c>
      <c r="J324" s="32">
        <v>1483</v>
      </c>
      <c r="K324" s="176"/>
      <c r="L324" s="127" t="s">
        <v>646</v>
      </c>
      <c r="M324" s="125"/>
      <c r="N324" s="125"/>
      <c r="O324" s="125"/>
      <c r="P324" s="125" t="s">
        <v>26</v>
      </c>
    </row>
    <row r="325" spans="1:16" s="157" customFormat="1" ht="12.75" customHeight="1" x14ac:dyDescent="0.25">
      <c r="A325" s="127" t="s">
        <v>647</v>
      </c>
      <c r="B325" s="32">
        <v>1308</v>
      </c>
      <c r="C325" s="32">
        <v>519</v>
      </c>
      <c r="D325" s="32">
        <v>789</v>
      </c>
      <c r="E325" s="32">
        <v>90931</v>
      </c>
      <c r="F325" s="32">
        <v>30674</v>
      </c>
      <c r="G325" s="32">
        <v>60257</v>
      </c>
      <c r="H325" s="32">
        <v>1736</v>
      </c>
      <c r="I325" s="32">
        <v>686</v>
      </c>
      <c r="J325" s="32">
        <v>1050</v>
      </c>
      <c r="K325" s="176"/>
      <c r="L325" s="127" t="s">
        <v>648</v>
      </c>
      <c r="M325" s="125"/>
      <c r="N325" s="125"/>
      <c r="O325" s="125"/>
      <c r="P325" s="125" t="s">
        <v>26</v>
      </c>
    </row>
    <row r="326" spans="1:16" s="157" customFormat="1" ht="12.75" customHeight="1" x14ac:dyDescent="0.25">
      <c r="A326" s="155" t="s">
        <v>649</v>
      </c>
      <c r="B326" s="20">
        <v>359</v>
      </c>
      <c r="C326" s="20">
        <v>168</v>
      </c>
      <c r="D326" s="20">
        <v>191</v>
      </c>
      <c r="E326" s="20">
        <v>33205</v>
      </c>
      <c r="F326" s="20">
        <v>12054</v>
      </c>
      <c r="G326" s="20">
        <v>21151</v>
      </c>
      <c r="H326" s="20">
        <v>505</v>
      </c>
      <c r="I326" s="20">
        <v>208</v>
      </c>
      <c r="J326" s="20">
        <v>297</v>
      </c>
      <c r="K326" s="176"/>
      <c r="L326" s="124" t="s">
        <v>628</v>
      </c>
      <c r="M326" s="125"/>
      <c r="N326" s="125"/>
      <c r="O326" s="125"/>
      <c r="P326" s="125"/>
    </row>
    <row r="327" spans="1:16" s="157" customFormat="1" ht="12.75" customHeight="1" x14ac:dyDescent="0.25">
      <c r="A327" s="127" t="s">
        <v>650</v>
      </c>
      <c r="B327" s="32">
        <v>359</v>
      </c>
      <c r="C327" s="32">
        <v>168</v>
      </c>
      <c r="D327" s="32">
        <v>191</v>
      </c>
      <c r="E327" s="32">
        <v>33205</v>
      </c>
      <c r="F327" s="32">
        <v>12054</v>
      </c>
      <c r="G327" s="32">
        <v>21151</v>
      </c>
      <c r="H327" s="32">
        <v>505</v>
      </c>
      <c r="I327" s="32">
        <v>208</v>
      </c>
      <c r="J327" s="32">
        <v>297</v>
      </c>
      <c r="K327" s="176"/>
      <c r="L327" s="127" t="s">
        <v>651</v>
      </c>
      <c r="M327" s="125"/>
      <c r="N327" s="125"/>
      <c r="O327" s="125"/>
      <c r="P327" s="125" t="s">
        <v>26</v>
      </c>
    </row>
    <row r="328" spans="1:16" s="157" customFormat="1" ht="12.75" customHeight="1" x14ac:dyDescent="0.25">
      <c r="A328" s="155" t="s">
        <v>652</v>
      </c>
      <c r="B328" s="20">
        <v>704</v>
      </c>
      <c r="C328" s="20">
        <v>281</v>
      </c>
      <c r="D328" s="20">
        <v>423</v>
      </c>
      <c r="E328" s="20">
        <v>44336</v>
      </c>
      <c r="F328" s="20">
        <v>17396</v>
      </c>
      <c r="G328" s="20">
        <v>26940</v>
      </c>
      <c r="H328" s="20">
        <v>703</v>
      </c>
      <c r="I328" s="20">
        <v>274</v>
      </c>
      <c r="J328" s="20">
        <v>429</v>
      </c>
      <c r="K328" s="176"/>
      <c r="L328" s="124" t="s">
        <v>628</v>
      </c>
      <c r="M328" s="125"/>
      <c r="N328" s="125"/>
      <c r="O328" s="125"/>
      <c r="P328" s="125"/>
    </row>
    <row r="329" spans="1:16" s="156" customFormat="1" ht="12.75" customHeight="1" x14ac:dyDescent="0.25">
      <c r="A329" s="127" t="s">
        <v>653</v>
      </c>
      <c r="B329" s="32">
        <v>257</v>
      </c>
      <c r="C329" s="32">
        <v>83</v>
      </c>
      <c r="D329" s="32">
        <v>174</v>
      </c>
      <c r="E329" s="32">
        <v>15700</v>
      </c>
      <c r="F329" s="32">
        <v>5810</v>
      </c>
      <c r="G329" s="32">
        <v>9890</v>
      </c>
      <c r="H329" s="32">
        <v>219</v>
      </c>
      <c r="I329" s="32">
        <v>73</v>
      </c>
      <c r="J329" s="32">
        <v>146</v>
      </c>
      <c r="K329" s="176"/>
      <c r="L329" s="127" t="s">
        <v>654</v>
      </c>
      <c r="M329" s="125"/>
      <c r="N329" s="125"/>
      <c r="O329" s="125"/>
      <c r="P329" s="125" t="s">
        <v>26</v>
      </c>
    </row>
    <row r="330" spans="1:16" s="157" customFormat="1" ht="12.75" customHeight="1" x14ac:dyDescent="0.25">
      <c r="A330" s="127" t="s">
        <v>655</v>
      </c>
      <c r="B330" s="32">
        <v>447</v>
      </c>
      <c r="C330" s="32">
        <v>198</v>
      </c>
      <c r="D330" s="32">
        <v>249</v>
      </c>
      <c r="E330" s="32">
        <v>28636</v>
      </c>
      <c r="F330" s="32">
        <v>11586</v>
      </c>
      <c r="G330" s="32">
        <v>17050</v>
      </c>
      <c r="H330" s="32">
        <v>484</v>
      </c>
      <c r="I330" s="32">
        <v>201</v>
      </c>
      <c r="J330" s="32">
        <v>283</v>
      </c>
      <c r="K330" s="176"/>
      <c r="L330" s="127" t="s">
        <v>656</v>
      </c>
      <c r="M330" s="125"/>
      <c r="N330" s="125"/>
      <c r="O330" s="125"/>
      <c r="P330" s="125" t="s">
        <v>26</v>
      </c>
    </row>
    <row r="331" spans="1:16" s="157" customFormat="1" ht="12.75" customHeight="1" x14ac:dyDescent="0.25">
      <c r="A331" s="155" t="s">
        <v>657</v>
      </c>
      <c r="B331" s="20">
        <v>1061</v>
      </c>
      <c r="C331" s="20">
        <v>500</v>
      </c>
      <c r="D331" s="20">
        <v>561</v>
      </c>
      <c r="E331" s="20">
        <v>78574</v>
      </c>
      <c r="F331" s="20">
        <v>34920</v>
      </c>
      <c r="G331" s="20">
        <v>43654</v>
      </c>
      <c r="H331" s="20">
        <v>1383</v>
      </c>
      <c r="I331" s="20">
        <v>645</v>
      </c>
      <c r="J331" s="20">
        <v>738</v>
      </c>
      <c r="K331" s="176"/>
      <c r="L331" s="124" t="s">
        <v>628</v>
      </c>
      <c r="M331" s="125"/>
      <c r="N331" s="125"/>
      <c r="O331" s="125"/>
      <c r="P331" s="125"/>
    </row>
    <row r="332" spans="1:16" s="156" customFormat="1" ht="12.75" customHeight="1" x14ac:dyDescent="0.25">
      <c r="A332" s="127" t="s">
        <v>658</v>
      </c>
      <c r="B332" s="32">
        <v>347</v>
      </c>
      <c r="C332" s="32">
        <v>175</v>
      </c>
      <c r="D332" s="32">
        <v>172</v>
      </c>
      <c r="E332" s="32">
        <v>27396</v>
      </c>
      <c r="F332" s="32">
        <v>13504</v>
      </c>
      <c r="G332" s="32">
        <v>13892</v>
      </c>
      <c r="H332" s="32">
        <v>470</v>
      </c>
      <c r="I332" s="32">
        <v>247</v>
      </c>
      <c r="J332" s="32">
        <v>223</v>
      </c>
      <c r="K332" s="176"/>
      <c r="L332" s="127" t="s">
        <v>659</v>
      </c>
      <c r="M332" s="125"/>
      <c r="N332" s="125"/>
      <c r="O332" s="125"/>
      <c r="P332" s="125" t="s">
        <v>26</v>
      </c>
    </row>
    <row r="333" spans="1:16" s="157" customFormat="1" ht="12.75" customHeight="1" x14ac:dyDescent="0.25">
      <c r="A333" s="127" t="s">
        <v>660</v>
      </c>
      <c r="B333" s="32">
        <v>461</v>
      </c>
      <c r="C333" s="32">
        <v>216</v>
      </c>
      <c r="D333" s="32">
        <v>245</v>
      </c>
      <c r="E333" s="32">
        <v>31549</v>
      </c>
      <c r="F333" s="32">
        <v>12853</v>
      </c>
      <c r="G333" s="32">
        <v>18696</v>
      </c>
      <c r="H333" s="32">
        <v>606</v>
      </c>
      <c r="I333" s="32">
        <v>248</v>
      </c>
      <c r="J333" s="32">
        <v>359</v>
      </c>
      <c r="K333" s="176"/>
      <c r="L333" s="127" t="s">
        <v>661</v>
      </c>
      <c r="M333" s="125"/>
      <c r="N333" s="125"/>
      <c r="O333" s="125"/>
      <c r="P333" s="125" t="s">
        <v>26</v>
      </c>
    </row>
    <row r="334" spans="1:16" s="156" customFormat="1" ht="12.75" customHeight="1" x14ac:dyDescent="0.25">
      <c r="A334" s="127" t="s">
        <v>662</v>
      </c>
      <c r="B334" s="32">
        <v>253</v>
      </c>
      <c r="C334" s="32">
        <v>109</v>
      </c>
      <c r="D334" s="32">
        <v>144</v>
      </c>
      <c r="E334" s="32">
        <v>19629</v>
      </c>
      <c r="F334" s="32">
        <v>8563</v>
      </c>
      <c r="G334" s="32">
        <v>11066</v>
      </c>
      <c r="H334" s="32">
        <v>307</v>
      </c>
      <c r="I334" s="32">
        <v>150</v>
      </c>
      <c r="J334" s="32">
        <v>156</v>
      </c>
      <c r="K334" s="176"/>
      <c r="L334" s="127" t="s">
        <v>663</v>
      </c>
      <c r="M334" s="125"/>
      <c r="N334" s="125"/>
      <c r="O334" s="125"/>
      <c r="P334" s="125" t="s">
        <v>26</v>
      </c>
    </row>
    <row r="335" spans="1:16" s="157" customFormat="1" ht="12.75" customHeight="1" x14ac:dyDescent="0.25">
      <c r="A335" s="155" t="s">
        <v>664</v>
      </c>
      <c r="B335" s="20">
        <v>1036</v>
      </c>
      <c r="C335" s="20">
        <v>422</v>
      </c>
      <c r="D335" s="20">
        <v>614</v>
      </c>
      <c r="E335" s="20">
        <v>77780</v>
      </c>
      <c r="F335" s="20">
        <v>28491</v>
      </c>
      <c r="G335" s="20">
        <v>49289</v>
      </c>
      <c r="H335" s="20">
        <v>1380</v>
      </c>
      <c r="I335" s="20">
        <v>559</v>
      </c>
      <c r="J335" s="20">
        <v>821</v>
      </c>
      <c r="K335" s="176"/>
      <c r="L335" s="124" t="s">
        <v>628</v>
      </c>
      <c r="M335" s="125"/>
      <c r="N335" s="125"/>
      <c r="O335" s="125"/>
      <c r="P335" s="125"/>
    </row>
    <row r="336" spans="1:16" s="156" customFormat="1" ht="12.75" customHeight="1" x14ac:dyDescent="0.25">
      <c r="A336" s="127" t="s">
        <v>665</v>
      </c>
      <c r="B336" s="32">
        <v>1036</v>
      </c>
      <c r="C336" s="32">
        <v>422</v>
      </c>
      <c r="D336" s="32">
        <v>614</v>
      </c>
      <c r="E336" s="32">
        <v>77780</v>
      </c>
      <c r="F336" s="32">
        <v>28491</v>
      </c>
      <c r="G336" s="32">
        <v>49289</v>
      </c>
      <c r="H336" s="32">
        <v>1380</v>
      </c>
      <c r="I336" s="32">
        <v>559</v>
      </c>
      <c r="J336" s="32">
        <v>821</v>
      </c>
      <c r="K336" s="176"/>
      <c r="L336" s="127" t="s">
        <v>666</v>
      </c>
      <c r="M336" s="125"/>
      <c r="N336" s="125"/>
      <c r="O336" s="125"/>
      <c r="P336" s="125" t="s">
        <v>26</v>
      </c>
    </row>
    <row r="337" spans="1:16" s="156" customFormat="1" ht="12.75" customHeight="1" x14ac:dyDescent="0.25">
      <c r="A337" s="155" t="s">
        <v>667</v>
      </c>
      <c r="B337" s="20">
        <v>313</v>
      </c>
      <c r="C337" s="20">
        <v>129</v>
      </c>
      <c r="D337" s="20">
        <v>184</v>
      </c>
      <c r="E337" s="20">
        <v>24930</v>
      </c>
      <c r="F337" s="20">
        <v>10153</v>
      </c>
      <c r="G337" s="20">
        <v>14777</v>
      </c>
      <c r="H337" s="20">
        <v>438</v>
      </c>
      <c r="I337" s="20">
        <v>175</v>
      </c>
      <c r="J337" s="20">
        <v>263</v>
      </c>
      <c r="K337" s="176"/>
      <c r="L337" s="124" t="s">
        <v>628</v>
      </c>
      <c r="M337" s="125"/>
      <c r="N337" s="125"/>
      <c r="O337" s="125"/>
      <c r="P337" s="125"/>
    </row>
    <row r="338" spans="1:16" s="156" customFormat="1" ht="12.75" customHeight="1" x14ac:dyDescent="0.25">
      <c r="A338" s="127" t="s">
        <v>669</v>
      </c>
      <c r="B338" s="32">
        <v>100</v>
      </c>
      <c r="C338" s="32">
        <v>39</v>
      </c>
      <c r="D338" s="32">
        <v>61</v>
      </c>
      <c r="E338" s="32">
        <v>7181</v>
      </c>
      <c r="F338" s="32">
        <v>2631</v>
      </c>
      <c r="G338" s="32">
        <v>4550</v>
      </c>
      <c r="H338" s="32">
        <v>128</v>
      </c>
      <c r="I338" s="32">
        <v>44</v>
      </c>
      <c r="J338" s="32">
        <v>84</v>
      </c>
      <c r="K338" s="176"/>
      <c r="L338" s="127" t="s">
        <v>670</v>
      </c>
      <c r="M338" s="125"/>
      <c r="N338" s="125"/>
      <c r="O338" s="125"/>
      <c r="P338" s="125" t="s">
        <v>26</v>
      </c>
    </row>
    <row r="339" spans="1:16" s="157" customFormat="1" ht="12.75" customHeight="1" x14ac:dyDescent="0.25">
      <c r="A339" s="127" t="s">
        <v>671</v>
      </c>
      <c r="B339" s="32">
        <v>213</v>
      </c>
      <c r="C339" s="32">
        <v>90</v>
      </c>
      <c r="D339" s="32">
        <v>123</v>
      </c>
      <c r="E339" s="32">
        <v>17749</v>
      </c>
      <c r="F339" s="32">
        <v>7522</v>
      </c>
      <c r="G339" s="32">
        <v>10227</v>
      </c>
      <c r="H339" s="32">
        <v>310</v>
      </c>
      <c r="I339" s="32">
        <v>131</v>
      </c>
      <c r="J339" s="32">
        <v>179</v>
      </c>
      <c r="K339" s="176"/>
      <c r="L339" s="127" t="s">
        <v>672</v>
      </c>
      <c r="M339" s="125"/>
      <c r="N339" s="125"/>
      <c r="O339" s="125"/>
      <c r="P339" s="125" t="s">
        <v>26</v>
      </c>
    </row>
    <row r="340" spans="1:16" s="157" customFormat="1" ht="12.75" customHeight="1" x14ac:dyDescent="0.25">
      <c r="A340" s="155" t="s">
        <v>673</v>
      </c>
      <c r="B340" s="20">
        <v>56</v>
      </c>
      <c r="C340" s="20">
        <v>28</v>
      </c>
      <c r="D340" s="20">
        <v>28</v>
      </c>
      <c r="E340" s="20">
        <v>3216</v>
      </c>
      <c r="F340" s="20">
        <v>1258</v>
      </c>
      <c r="G340" s="20">
        <v>1958</v>
      </c>
      <c r="H340" s="20">
        <v>63</v>
      </c>
      <c r="I340" s="47">
        <v>27</v>
      </c>
      <c r="J340" s="20">
        <v>35</v>
      </c>
      <c r="K340" s="176"/>
      <c r="L340" s="124" t="s">
        <v>628</v>
      </c>
      <c r="M340" s="125"/>
      <c r="N340" s="125"/>
      <c r="O340" s="125"/>
      <c r="P340" s="125"/>
    </row>
    <row r="341" spans="1:16" s="156" customFormat="1" ht="12.75" customHeight="1" x14ac:dyDescent="0.25">
      <c r="A341" s="127" t="s">
        <v>674</v>
      </c>
      <c r="B341" s="32">
        <v>56</v>
      </c>
      <c r="C341" s="32">
        <v>28</v>
      </c>
      <c r="D341" s="32">
        <v>28</v>
      </c>
      <c r="E341" s="32">
        <v>3216</v>
      </c>
      <c r="F341" s="32">
        <v>1258</v>
      </c>
      <c r="G341" s="32">
        <v>1958</v>
      </c>
      <c r="H341" s="32">
        <v>63</v>
      </c>
      <c r="I341" s="42">
        <v>27</v>
      </c>
      <c r="J341" s="32">
        <v>35</v>
      </c>
      <c r="K341" s="176"/>
      <c r="L341" s="127" t="s">
        <v>675</v>
      </c>
      <c r="M341" s="125"/>
      <c r="N341" s="125"/>
      <c r="O341" s="125"/>
      <c r="P341" s="125" t="s">
        <v>26</v>
      </c>
    </row>
    <row r="342" spans="1:16" s="156" customFormat="1" ht="12.75" customHeight="1" x14ac:dyDescent="0.25">
      <c r="A342" s="158" t="s">
        <v>676</v>
      </c>
      <c r="B342" s="20">
        <v>12037</v>
      </c>
      <c r="C342" s="20">
        <v>5649</v>
      </c>
      <c r="D342" s="20">
        <v>6388</v>
      </c>
      <c r="E342" s="20">
        <v>1052527</v>
      </c>
      <c r="F342" s="20">
        <v>485109</v>
      </c>
      <c r="G342" s="20">
        <v>567418</v>
      </c>
      <c r="H342" s="20">
        <v>21476</v>
      </c>
      <c r="I342" s="20">
        <v>11744</v>
      </c>
      <c r="J342" s="20">
        <v>9732</v>
      </c>
      <c r="K342" s="176"/>
      <c r="L342" s="124">
        <v>300</v>
      </c>
      <c r="M342" s="125" t="s">
        <v>26</v>
      </c>
      <c r="N342" s="125" t="s">
        <v>26</v>
      </c>
      <c r="O342" s="125" t="s">
        <v>26</v>
      </c>
      <c r="P342" s="125"/>
    </row>
    <row r="343" spans="1:16" s="156" customFormat="1" ht="12.75" customHeight="1" x14ac:dyDescent="0.25">
      <c r="A343" s="127" t="s">
        <v>677</v>
      </c>
      <c r="B343" s="32">
        <v>395</v>
      </c>
      <c r="C343" s="32">
        <v>182</v>
      </c>
      <c r="D343" s="32">
        <v>213</v>
      </c>
      <c r="E343" s="32">
        <v>39661</v>
      </c>
      <c r="F343" s="32">
        <v>17022</v>
      </c>
      <c r="G343" s="32">
        <v>22639</v>
      </c>
      <c r="H343" s="32">
        <v>755</v>
      </c>
      <c r="I343" s="32">
        <v>407</v>
      </c>
      <c r="J343" s="32">
        <v>348</v>
      </c>
      <c r="K343" s="176"/>
      <c r="L343" s="127" t="s">
        <v>678</v>
      </c>
      <c r="M343" s="125"/>
      <c r="N343" s="125"/>
      <c r="O343" s="125"/>
      <c r="P343" s="125" t="s">
        <v>26</v>
      </c>
    </row>
    <row r="344" spans="1:16" s="157" customFormat="1" ht="12.75" customHeight="1" x14ac:dyDescent="0.25">
      <c r="A344" s="127" t="s">
        <v>679</v>
      </c>
      <c r="B344" s="32">
        <v>1637</v>
      </c>
      <c r="C344" s="32">
        <v>822</v>
      </c>
      <c r="D344" s="32">
        <v>815</v>
      </c>
      <c r="E344" s="32">
        <v>120616</v>
      </c>
      <c r="F344" s="32">
        <v>60042</v>
      </c>
      <c r="G344" s="32">
        <v>60574</v>
      </c>
      <c r="H344" s="32">
        <v>2146</v>
      </c>
      <c r="I344" s="32">
        <v>1218</v>
      </c>
      <c r="J344" s="32">
        <v>927</v>
      </c>
      <c r="K344" s="176"/>
      <c r="L344" s="127" t="s">
        <v>680</v>
      </c>
      <c r="M344" s="125"/>
      <c r="N344" s="125"/>
      <c r="O344" s="125"/>
      <c r="P344" s="125" t="s">
        <v>26</v>
      </c>
    </row>
    <row r="345" spans="1:16" s="157" customFormat="1" ht="12.75" customHeight="1" x14ac:dyDescent="0.25">
      <c r="A345" s="127" t="s">
        <v>681</v>
      </c>
      <c r="B345" s="32">
        <v>4507</v>
      </c>
      <c r="C345" s="32">
        <v>1961</v>
      </c>
      <c r="D345" s="32">
        <v>2546</v>
      </c>
      <c r="E345" s="32">
        <v>346034</v>
      </c>
      <c r="F345" s="32">
        <v>149250</v>
      </c>
      <c r="G345" s="32">
        <v>196784</v>
      </c>
      <c r="H345" s="32">
        <v>7242</v>
      </c>
      <c r="I345" s="32">
        <v>3335</v>
      </c>
      <c r="J345" s="32">
        <v>3907</v>
      </c>
      <c r="K345" s="176"/>
      <c r="L345" s="127" t="s">
        <v>682</v>
      </c>
      <c r="M345" s="125"/>
      <c r="N345" s="125"/>
      <c r="O345" s="125"/>
      <c r="P345" s="125" t="s">
        <v>26</v>
      </c>
    </row>
    <row r="346" spans="1:16" s="161" customFormat="1" ht="12.75" customHeight="1" x14ac:dyDescent="0.25">
      <c r="A346" s="127" t="s">
        <v>683</v>
      </c>
      <c r="B346" s="32">
        <v>1581</v>
      </c>
      <c r="C346" s="32">
        <v>952</v>
      </c>
      <c r="D346" s="32">
        <v>629</v>
      </c>
      <c r="E346" s="32">
        <v>201398</v>
      </c>
      <c r="F346" s="32">
        <v>121780</v>
      </c>
      <c r="G346" s="32">
        <v>79618</v>
      </c>
      <c r="H346" s="32">
        <v>5220</v>
      </c>
      <c r="I346" s="32">
        <v>4030</v>
      </c>
      <c r="J346" s="32">
        <v>1190</v>
      </c>
      <c r="K346" s="176"/>
      <c r="L346" s="127" t="s">
        <v>684</v>
      </c>
      <c r="M346" s="125"/>
      <c r="N346" s="125"/>
      <c r="O346" s="125"/>
      <c r="P346" s="125" t="s">
        <v>26</v>
      </c>
    </row>
    <row r="347" spans="1:16" s="36" customFormat="1" ht="12.75" customHeight="1" x14ac:dyDescent="0.25">
      <c r="A347" s="127" t="s">
        <v>685</v>
      </c>
      <c r="B347" s="32">
        <v>315</v>
      </c>
      <c r="C347" s="32">
        <v>159</v>
      </c>
      <c r="D347" s="32">
        <v>156</v>
      </c>
      <c r="E347" s="32">
        <v>26785</v>
      </c>
      <c r="F347" s="32">
        <v>13333</v>
      </c>
      <c r="G347" s="32">
        <v>13452</v>
      </c>
      <c r="H347" s="32">
        <v>470</v>
      </c>
      <c r="I347" s="32">
        <v>250</v>
      </c>
      <c r="J347" s="32">
        <v>220</v>
      </c>
      <c r="K347" s="176"/>
      <c r="L347" s="127" t="s">
        <v>686</v>
      </c>
      <c r="M347" s="125"/>
      <c r="N347" s="125"/>
      <c r="O347" s="125"/>
      <c r="P347" s="125" t="s">
        <v>26</v>
      </c>
    </row>
    <row r="348" spans="1:16" s="161" customFormat="1" ht="12.75" customHeight="1" x14ac:dyDescent="0.25">
      <c r="A348" s="127" t="s">
        <v>687</v>
      </c>
      <c r="B348" s="32">
        <v>111</v>
      </c>
      <c r="C348" s="32">
        <v>46</v>
      </c>
      <c r="D348" s="32">
        <v>65</v>
      </c>
      <c r="E348" s="32">
        <v>11179</v>
      </c>
      <c r="F348" s="32">
        <v>4080</v>
      </c>
      <c r="G348" s="32">
        <v>7099</v>
      </c>
      <c r="H348" s="32">
        <v>161</v>
      </c>
      <c r="I348" s="32">
        <v>63</v>
      </c>
      <c r="J348" s="32">
        <v>98</v>
      </c>
      <c r="K348" s="176"/>
      <c r="L348" s="127" t="s">
        <v>688</v>
      </c>
      <c r="M348" s="125"/>
      <c r="N348" s="125"/>
      <c r="O348" s="125"/>
      <c r="P348" s="125" t="s">
        <v>26</v>
      </c>
    </row>
    <row r="349" spans="1:16" s="36" customFormat="1" ht="12.75" customHeight="1" x14ac:dyDescent="0.25">
      <c r="A349" s="127" t="s">
        <v>689</v>
      </c>
      <c r="B349" s="32">
        <v>578</v>
      </c>
      <c r="C349" s="32">
        <v>287</v>
      </c>
      <c r="D349" s="32">
        <v>291</v>
      </c>
      <c r="E349" s="32">
        <v>51565</v>
      </c>
      <c r="F349" s="32">
        <v>24997</v>
      </c>
      <c r="G349" s="32">
        <v>26568</v>
      </c>
      <c r="H349" s="32">
        <v>858</v>
      </c>
      <c r="I349" s="32">
        <v>492</v>
      </c>
      <c r="J349" s="32">
        <v>366</v>
      </c>
      <c r="K349" s="176"/>
      <c r="L349" s="127" t="s">
        <v>690</v>
      </c>
      <c r="M349" s="125"/>
      <c r="N349" s="125"/>
      <c r="O349" s="125"/>
      <c r="P349" s="125" t="s">
        <v>26</v>
      </c>
    </row>
    <row r="350" spans="1:16" s="36" customFormat="1" ht="12.75" customHeight="1" x14ac:dyDescent="0.25">
      <c r="A350" s="127" t="s">
        <v>691</v>
      </c>
      <c r="B350" s="32">
        <v>2168</v>
      </c>
      <c r="C350" s="32">
        <v>936</v>
      </c>
      <c r="D350" s="32">
        <v>1232</v>
      </c>
      <c r="E350" s="32">
        <v>178106</v>
      </c>
      <c r="F350" s="32">
        <v>71359</v>
      </c>
      <c r="G350" s="32">
        <v>106747</v>
      </c>
      <c r="H350" s="32">
        <v>3407</v>
      </c>
      <c r="I350" s="32">
        <v>1509</v>
      </c>
      <c r="J350" s="32">
        <v>1898</v>
      </c>
      <c r="K350" s="176"/>
      <c r="L350" s="127" t="s">
        <v>692</v>
      </c>
      <c r="M350" s="125"/>
      <c r="N350" s="125"/>
      <c r="O350" s="125"/>
      <c r="P350" s="125" t="s">
        <v>26</v>
      </c>
    </row>
    <row r="351" spans="1:16" s="36" customFormat="1" ht="12.75" customHeight="1" x14ac:dyDescent="0.25">
      <c r="A351" s="127" t="s">
        <v>693</v>
      </c>
      <c r="B351" s="32">
        <v>298</v>
      </c>
      <c r="C351" s="32">
        <v>125</v>
      </c>
      <c r="D351" s="32">
        <v>173</v>
      </c>
      <c r="E351" s="32">
        <v>32302</v>
      </c>
      <c r="F351" s="32">
        <v>10022</v>
      </c>
      <c r="G351" s="32">
        <v>22280</v>
      </c>
      <c r="H351" s="32">
        <v>470</v>
      </c>
      <c r="I351" s="32">
        <v>181</v>
      </c>
      <c r="J351" s="32">
        <v>290</v>
      </c>
      <c r="K351" s="176"/>
      <c r="L351" s="127" t="s">
        <v>694</v>
      </c>
      <c r="M351" s="125"/>
      <c r="N351" s="125"/>
      <c r="O351" s="125"/>
      <c r="P351" s="125" t="s">
        <v>26</v>
      </c>
    </row>
    <row r="352" spans="1:16" s="36" customFormat="1" ht="12.75" customHeight="1" x14ac:dyDescent="0.25">
      <c r="A352" s="127" t="s">
        <v>695</v>
      </c>
      <c r="B352" s="32">
        <v>213</v>
      </c>
      <c r="C352" s="32">
        <v>80</v>
      </c>
      <c r="D352" s="32">
        <v>133</v>
      </c>
      <c r="E352" s="32">
        <v>28402</v>
      </c>
      <c r="F352" s="32">
        <v>8047</v>
      </c>
      <c r="G352" s="32">
        <v>20355</v>
      </c>
      <c r="H352" s="32">
        <v>372</v>
      </c>
      <c r="I352" s="32">
        <v>118</v>
      </c>
      <c r="J352" s="32">
        <v>254</v>
      </c>
      <c r="K352" s="176"/>
      <c r="L352" s="127" t="s">
        <v>696</v>
      </c>
      <c r="M352" s="125"/>
      <c r="N352" s="125"/>
      <c r="O352" s="125"/>
      <c r="P352" s="125" t="s">
        <v>26</v>
      </c>
    </row>
    <row r="353" spans="1:16" s="36" customFormat="1" ht="12.75" customHeight="1" x14ac:dyDescent="0.25">
      <c r="A353" s="127" t="s">
        <v>697</v>
      </c>
      <c r="B353" s="32">
        <v>234</v>
      </c>
      <c r="C353" s="32">
        <v>99</v>
      </c>
      <c r="D353" s="32">
        <v>135</v>
      </c>
      <c r="E353" s="32">
        <v>16479</v>
      </c>
      <c r="F353" s="32">
        <v>5177</v>
      </c>
      <c r="G353" s="32">
        <v>11302</v>
      </c>
      <c r="H353" s="32">
        <v>375</v>
      </c>
      <c r="I353" s="32">
        <v>142</v>
      </c>
      <c r="J353" s="32">
        <v>233</v>
      </c>
      <c r="K353" s="176"/>
      <c r="L353" s="127" t="s">
        <v>698</v>
      </c>
      <c r="M353" s="125"/>
      <c r="N353" s="125"/>
      <c r="O353" s="125"/>
      <c r="P353" s="125" t="s">
        <v>26</v>
      </c>
    </row>
    <row r="354" spans="1:16" s="165" customFormat="1" ht="13.5" customHeight="1" x14ac:dyDescent="0.25">
      <c r="A354" s="357"/>
      <c r="B354" s="354" t="s">
        <v>794</v>
      </c>
      <c r="C354" s="355"/>
      <c r="D354" s="356"/>
      <c r="E354" s="354" t="s">
        <v>809</v>
      </c>
      <c r="F354" s="355"/>
      <c r="G354" s="356"/>
      <c r="H354" s="354" t="s">
        <v>774</v>
      </c>
      <c r="I354" s="355"/>
      <c r="J354" s="356"/>
      <c r="L354" s="167"/>
      <c r="M354" s="167"/>
      <c r="N354" s="167"/>
      <c r="O354" s="167"/>
      <c r="P354" s="167"/>
    </row>
    <row r="355" spans="1:16" s="165" customFormat="1" ht="13.5" customHeight="1" x14ac:dyDescent="0.25">
      <c r="A355" s="346"/>
      <c r="B355" s="138" t="s">
        <v>707</v>
      </c>
      <c r="C355" s="138" t="s">
        <v>13</v>
      </c>
      <c r="D355" s="138" t="s">
        <v>708</v>
      </c>
      <c r="E355" s="138" t="s">
        <v>707</v>
      </c>
      <c r="F355" s="138" t="s">
        <v>13</v>
      </c>
      <c r="G355" s="138" t="s">
        <v>708</v>
      </c>
      <c r="H355" s="138" t="s">
        <v>707</v>
      </c>
      <c r="I355" s="138" t="s">
        <v>13</v>
      </c>
      <c r="J355" s="138" t="s">
        <v>708</v>
      </c>
      <c r="L355" s="167"/>
      <c r="M355" s="167"/>
      <c r="N355" s="167"/>
      <c r="O355" s="167"/>
      <c r="P355" s="167"/>
    </row>
    <row r="356" spans="1:16" s="167" customFormat="1" ht="13.5" customHeight="1" x14ac:dyDescent="0.25">
      <c r="A356" s="308"/>
      <c r="B356" s="347" t="s">
        <v>777</v>
      </c>
      <c r="C356" s="348"/>
      <c r="D356" s="348"/>
      <c r="E356" s="348"/>
      <c r="F356" s="348"/>
      <c r="G356" s="349"/>
      <c r="H356" s="347" t="s">
        <v>776</v>
      </c>
      <c r="I356" s="348"/>
      <c r="J356" s="349"/>
    </row>
    <row r="357" spans="1:16" s="167" customFormat="1" ht="9.9499999999999993" customHeight="1" x14ac:dyDescent="0.25">
      <c r="A357" s="292" t="s">
        <v>710</v>
      </c>
      <c r="B357" s="292"/>
      <c r="C357" s="292"/>
      <c r="D357" s="292"/>
      <c r="E357" s="292"/>
      <c r="F357" s="292"/>
      <c r="G357" s="292"/>
      <c r="H357" s="292"/>
      <c r="I357" s="292"/>
      <c r="J357" s="169"/>
    </row>
    <row r="358" spans="1:16" s="53" customFormat="1" ht="9.75" customHeight="1" x14ac:dyDescent="0.25">
      <c r="A358" s="293" t="s">
        <v>711</v>
      </c>
      <c r="B358" s="293"/>
      <c r="C358" s="293"/>
      <c r="D358" s="293"/>
      <c r="E358" s="293"/>
      <c r="F358" s="293"/>
      <c r="G358" s="293"/>
      <c r="H358" s="293"/>
      <c r="I358" s="293"/>
      <c r="J358" s="50"/>
      <c r="L358" s="167"/>
      <c r="M358" s="167"/>
      <c r="N358" s="167"/>
      <c r="O358" s="167"/>
      <c r="P358" s="167"/>
    </row>
    <row r="359" spans="1:16" s="53" customFormat="1" ht="9.75" customHeight="1" x14ac:dyDescent="0.25">
      <c r="A359" s="285" t="s">
        <v>712</v>
      </c>
      <c r="B359" s="285"/>
      <c r="C359" s="285"/>
      <c r="D359" s="285"/>
      <c r="E359" s="285"/>
      <c r="F359" s="285"/>
      <c r="G359" s="285"/>
      <c r="H359" s="285"/>
      <c r="I359" s="285"/>
      <c r="J359" s="52"/>
      <c r="L359" s="51"/>
      <c r="M359" s="51"/>
    </row>
    <row r="360" spans="1:16" ht="31.5" customHeight="1" x14ac:dyDescent="0.25">
      <c r="A360" s="321" t="s">
        <v>810</v>
      </c>
      <c r="B360" s="358"/>
      <c r="C360" s="358"/>
      <c r="D360" s="358"/>
      <c r="E360" s="358"/>
      <c r="F360" s="358"/>
      <c r="G360" s="358"/>
      <c r="H360" s="358"/>
      <c r="I360" s="358"/>
      <c r="J360" s="358"/>
      <c r="L360" s="84"/>
      <c r="M360" s="84"/>
      <c r="N360" s="53"/>
      <c r="O360" s="53"/>
      <c r="P360" s="53"/>
    </row>
    <row r="361" spans="1:16" ht="35.450000000000003" customHeight="1" x14ac:dyDescent="0.25">
      <c r="A361" s="321" t="s">
        <v>811</v>
      </c>
      <c r="B361" s="358"/>
      <c r="C361" s="358"/>
      <c r="D361" s="358"/>
      <c r="E361" s="358"/>
      <c r="F361" s="358"/>
      <c r="G361" s="358"/>
      <c r="H361" s="358"/>
      <c r="I361" s="358"/>
      <c r="J361" s="358"/>
    </row>
    <row r="362" spans="1:16" ht="13.5" customHeight="1" x14ac:dyDescent="0.25">
      <c r="A362" s="52"/>
      <c r="B362" s="177"/>
      <c r="C362" s="177"/>
      <c r="D362" s="177"/>
      <c r="E362" s="177"/>
      <c r="F362" s="177"/>
      <c r="G362" s="177"/>
      <c r="H362" s="177"/>
      <c r="I362" s="177"/>
      <c r="J362" s="177"/>
    </row>
    <row r="363" spans="1:16" ht="11.25" customHeight="1" x14ac:dyDescent="0.25">
      <c r="A363" s="55" t="s">
        <v>715</v>
      </c>
    </row>
    <row r="364" spans="1:16" ht="11.25" customHeight="1" x14ac:dyDescent="0.25">
      <c r="A364" s="135" t="s">
        <v>812</v>
      </c>
    </row>
    <row r="365" spans="1:16" ht="11.25" customHeight="1" x14ac:dyDescent="0.25">
      <c r="A365" s="135" t="s">
        <v>813</v>
      </c>
    </row>
    <row r="366" spans="1:16" ht="11.25" customHeight="1" x14ac:dyDescent="0.25">
      <c r="A366" s="135" t="s">
        <v>814</v>
      </c>
    </row>
  </sheetData>
  <mergeCells count="20">
    <mergeCell ref="A357:I357"/>
    <mergeCell ref="A358:I358"/>
    <mergeCell ref="A359:I359"/>
    <mergeCell ref="A360:J360"/>
    <mergeCell ref="A361:J361"/>
    <mergeCell ref="M5:P5"/>
    <mergeCell ref="B6:G6"/>
    <mergeCell ref="H6:J6"/>
    <mergeCell ref="A354:A356"/>
    <mergeCell ref="B354:D354"/>
    <mergeCell ref="E354:G354"/>
    <mergeCell ref="H354:J354"/>
    <mergeCell ref="B356:G356"/>
    <mergeCell ref="H356:J356"/>
    <mergeCell ref="A2:J2"/>
    <mergeCell ref="A3:J3"/>
    <mergeCell ref="A4:A6"/>
    <mergeCell ref="B4:D4"/>
    <mergeCell ref="E4:G4"/>
    <mergeCell ref="H4:J4"/>
  </mergeCells>
  <hyperlinks>
    <hyperlink ref="B4:D4" r:id="rId1" display="Beneficiárias/os" xr:uid="{567974B4-48D0-49DA-9A97-B29BE77C8695}"/>
    <hyperlink ref="B354:D354" r:id="rId2" display="Recipients" xr:uid="{9AC8D1C7-8CD8-4392-B496-8C1AE96F6842}"/>
    <hyperlink ref="A364" r:id="rId3" xr:uid="{21791B0F-F54F-4888-A849-72F2824E5833}"/>
    <hyperlink ref="E4:G4" r:id="rId4" display="Dias processados" xr:uid="{2A754279-5082-410E-9971-392F3F6651E6}"/>
    <hyperlink ref="E354:G354" r:id="rId5" display=" Days subsidized " xr:uid="{ED62B4B7-9130-4CA8-83ED-D5DAAA66480B}"/>
    <hyperlink ref="A365" r:id="rId6" xr:uid="{5E155D32-AE2F-4E8D-9758-0CC83229F8F5}"/>
    <hyperlink ref="H4:J4" r:id="rId7" display="Valores processados" xr:uid="{63821535-0B3B-42B3-BFFF-65B8F4A0A434}"/>
    <hyperlink ref="H354:J354" r:id="rId8" display="Values paid" xr:uid="{2866BDF7-38F6-45F1-98D2-B4A09CB4F276}"/>
    <hyperlink ref="A366" r:id="rId9" xr:uid="{D097C4CB-E5D2-48F2-84E7-905900686D20}"/>
  </hyperlinks>
  <printOptions horizontalCentered="1"/>
  <pageMargins left="0.39370078740157483" right="0.39370078740157483" top="0.39370078740157483" bottom="0.39370078740157483" header="0" footer="0"/>
  <pageSetup paperSize="9"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Índice</vt:lpstr>
      <vt:lpstr>Contents</vt:lpstr>
      <vt:lpstr>II_06_01</vt:lpstr>
      <vt:lpstr>II_06_02</vt:lpstr>
      <vt:lpstr>II_06_03</vt:lpstr>
      <vt:lpstr>II_06_04</vt:lpstr>
      <vt:lpstr>II_06_05</vt:lpstr>
      <vt:lpstr>II_06_06</vt:lpstr>
      <vt:lpstr>II_06_07</vt:lpstr>
      <vt:lpstr>II_06_08</vt:lpstr>
      <vt:lpstr>II_06_09</vt:lpstr>
      <vt:lpstr>II_06_10</vt:lpstr>
      <vt:lpstr>Conceitos_Concepts</vt:lpstr>
      <vt:lpstr>Sinais_Signs</vt:lpstr>
      <vt:lpstr>Siglas_Acronyms</vt:lpstr>
      <vt:lpstr>II_06_01!Print_Area</vt:lpstr>
      <vt:lpstr>II_06_02!Print_Area</vt:lpstr>
      <vt:lpstr>II_06_03!Print_Area</vt:lpstr>
      <vt:lpstr>II_06_04!Print_Area</vt:lpstr>
      <vt:lpstr>II_06_05!Print_Area</vt:lpstr>
      <vt:lpstr>II_06_06!Print_Area</vt:lpstr>
      <vt:lpstr>II_06_07!Print_Area</vt:lpstr>
      <vt:lpstr>II_06_08!Print_Area</vt:lpstr>
      <vt:lpstr>II_06_09!Print_Area</vt:lpstr>
      <vt:lpstr>II_06_01!Print_Titles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2022-12-07T18:03:49Z</dcterms:modified>
</cp:coreProperties>
</file>