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netfiles-lsb\areas\lsb\DRLVT_ANUARIOS\AR2020\09_Portal CSV e XLS\2_XLSX\"/>
    </mc:Choice>
  </mc:AlternateContent>
  <xr:revisionPtr revIDLastSave="0" documentId="13_ncr:1_{CCB8E958-3CC6-4429-985D-B7C4F803A2A4}" xr6:coauthVersionLast="47" xr6:coauthVersionMax="47" xr10:uidLastSave="{00000000-0000-0000-0000-000000000000}"/>
  <bookViews>
    <workbookView xWindow="-120" yWindow="-120" windowWidth="29040" windowHeight="15840" xr2:uid="{EFF85C17-2ED1-4A42-8A9D-3783F98298F5}"/>
  </bookViews>
  <sheets>
    <sheet name="Índice" sheetId="15" r:id="rId1"/>
    <sheet name="Contents" sheetId="16" r:id="rId2"/>
    <sheet name="II_06_01" sheetId="2" r:id="rId3"/>
    <sheet name="II_06_02" sheetId="3" r:id="rId4"/>
    <sheet name="II_06_03" sheetId="4" r:id="rId5"/>
    <sheet name="II_06_04" sheetId="5" r:id="rId6"/>
    <sheet name="II_06_05" sheetId="6" r:id="rId7"/>
    <sheet name="II_06_06" sheetId="7" r:id="rId8"/>
    <sheet name="II_06_07" sheetId="8" r:id="rId9"/>
    <sheet name="II_06_08" sheetId="9" r:id="rId10"/>
    <sheet name="II_06_09" sheetId="10" r:id="rId11"/>
    <sheet name="II_06_10" sheetId="11" r:id="rId12"/>
    <sheet name="Conceitos_Concepts" sheetId="12" r:id="rId13"/>
    <sheet name="Sinais_Signs" sheetId="13" r:id="rId14"/>
    <sheet name="Siglas_Acronyms" sheetId="14" r:id="rId15"/>
  </sheets>
  <externalReferences>
    <externalReference r:id="rId16"/>
    <externalReference r:id="rId17"/>
  </externalReferences>
  <definedNames>
    <definedName name="\a">#N/A</definedName>
    <definedName name="_xlnm._FilterDatabase" localSheetId="12" hidden="1">Conceitos_Concepts!$A$4:$B$4</definedName>
    <definedName name="_xlnm._FilterDatabase" localSheetId="2" hidden="1">II_06_01!$A$6:$AR$6</definedName>
    <definedName name="_xlnm._FilterDatabase" localSheetId="3" hidden="1">II_06_02!$A$6:$M$360</definedName>
    <definedName name="_xlnm._FilterDatabase" localSheetId="4" hidden="1">II_06_03!$A$6:$M$360</definedName>
    <definedName name="_xlnm._FilterDatabase" localSheetId="5" hidden="1">II_06_04!$A$7:$Q$362</definedName>
    <definedName name="_xlnm._FilterDatabase" localSheetId="6" hidden="1">II_06_05!$A$6:$M$361</definedName>
    <definedName name="_xlnm._FilterDatabase" localSheetId="7" hidden="1">II_06_06!$A$6:$O$361</definedName>
    <definedName name="_xlnm._FilterDatabase" localSheetId="8" hidden="1">II_06_07!$A$6:$N$361</definedName>
    <definedName name="_xlnm._FilterDatabase" localSheetId="9" hidden="1">II_06_08!$A$6:$O$361</definedName>
    <definedName name="_xlnm._FilterDatabase" localSheetId="10" hidden="1">II_06_09!$A$6:$N$361</definedName>
    <definedName name="_xlnm._FilterDatabase" localSheetId="11" hidden="1">II_06_10!$A$7:$AC$362</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#REF!</definedName>
    <definedName name="II.4.4">'[1]II.04.04'!#REF!</definedName>
    <definedName name="iiiiii">'[2]II.04.04'!#REF!</definedName>
    <definedName name="Index_Sheet_Kutools">#REF!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#REF!</definedName>
    <definedName name="_xlnm.Print_Area" localSheetId="2">II_06_01!$A:$M</definedName>
    <definedName name="_xlnm.Print_Area" localSheetId="3">II_06_02!$A:$I</definedName>
    <definedName name="_xlnm.Print_Area" localSheetId="4">II_06_03!$A:$I</definedName>
    <definedName name="_xlnm.Print_Area" localSheetId="5">II_06_04!$A:$L</definedName>
    <definedName name="_xlnm.Print_Area" localSheetId="6">II_06_05!$A:$G</definedName>
    <definedName name="_xlnm.Print_Area" localSheetId="7">II_06_06!$A:$I</definedName>
    <definedName name="_xlnm.Print_Area" localSheetId="8">II_06_07!$A:$J</definedName>
    <definedName name="_xlnm.Print_Area" localSheetId="9">II_06_08!$A:$J</definedName>
    <definedName name="_xlnm.Print_Area" localSheetId="10">II_06_09!$A:$I</definedName>
    <definedName name="_xlnm.Print_Area" localSheetId="11">II_06_10!$A:$M</definedName>
    <definedName name="_xlnm.Print_Titles" localSheetId="2">II_06_01!$1:$6</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0" i="16" l="1"/>
  <c r="A19" i="16"/>
  <c r="A18" i="16"/>
  <c r="A15" i="16"/>
  <c r="A14" i="16"/>
  <c r="A13" i="16"/>
  <c r="A12" i="16"/>
  <c r="A11" i="16"/>
  <c r="A10" i="16"/>
  <c r="A9" i="16"/>
  <c r="A8" i="16"/>
  <c r="A7" i="16"/>
  <c r="A6" i="16"/>
  <c r="A20" i="15"/>
  <c r="A19" i="15"/>
  <c r="A18" i="15"/>
  <c r="A15" i="15"/>
  <c r="A14" i="15"/>
  <c r="A13" i="15"/>
  <c r="A12" i="15"/>
  <c r="A11" i="15"/>
  <c r="A10" i="15"/>
  <c r="A9" i="15"/>
  <c r="A8" i="15"/>
  <c r="A7" i="15"/>
  <c r="A6" i="15"/>
</calcChain>
</file>

<file path=xl/sharedStrings.xml><?xml version="1.0" encoding="utf-8"?>
<sst xmlns="http://schemas.openxmlformats.org/spreadsheetml/2006/main" count="11685" uniqueCount="1337">
  <si>
    <t>II.6.1 - Indicadores de prestações sociais da Segurança Social por município, 2020</t>
  </si>
  <si>
    <t>II.6.1 - Social benefits of Social Security indicators by municipality, 2020</t>
  </si>
  <si>
    <t>Valor médio anual das pensões</t>
  </si>
  <si>
    <t xml:space="preserve">Valor médio de subsídios de desemprego  </t>
  </si>
  <si>
    <t>Valor médio de subsídios de doença</t>
  </si>
  <si>
    <t xml:space="preserve">Número médio de dias de subsídios de desemprego  </t>
  </si>
  <si>
    <t>Número médio de dias de subsídios de doença</t>
  </si>
  <si>
    <t>Total</t>
  </si>
  <si>
    <t>Invalidez</t>
  </si>
  <si>
    <t>Velhice</t>
  </si>
  <si>
    <t>Sobrevivência</t>
  </si>
  <si>
    <t>HM</t>
  </si>
  <si>
    <t>H</t>
  </si>
  <si>
    <t>M</t>
  </si>
  <si>
    <t>Desagregação Territorial</t>
  </si>
  <si>
    <t>€</t>
  </si>
  <si>
    <t xml:space="preserve">dias </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</si>
  <si>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</si>
  <si>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</si>
  <si>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</si>
  <si>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</si>
  <si>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</si>
  <si>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</si>
  <si>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</si>
  <si>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</si>
  <si>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</si>
  <si>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</si>
  <si>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</si>
  <si>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</si>
  <si>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</si>
  <si>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</si>
  <si>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</si>
  <si>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</si>
  <si>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</si>
  <si>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</si>
  <si>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</si>
  <si>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</si>
  <si>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</si>
  <si>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</si>
  <si>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</si>
  <si>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</si>
  <si>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</si>
  <si>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</si>
  <si>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</si>
  <si>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</si>
  <si>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</si>
  <si>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</si>
  <si>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</si>
  <si>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</si>
  <si>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</si>
  <si>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</si>
  <si>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</si>
  <si>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</si>
  <si>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</si>
  <si>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</si>
  <si>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</si>
  <si>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</si>
  <si>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</si>
  <si>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</si>
  <si>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</si>
  <si>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</si>
  <si>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</si>
  <si>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</si>
  <si>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</si>
  <si>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</si>
  <si>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</si>
  <si>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</si>
  <si>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</si>
  <si>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</si>
  <si>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</si>
  <si>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</si>
  <si>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</si>
  <si>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</si>
  <si>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</si>
  <si>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</si>
  <si>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</si>
  <si>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</si>
  <si>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</si>
  <si>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</si>
  <si>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</si>
  <si>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</si>
  <si>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</si>
  <si>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</si>
  <si>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</si>
  <si>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</si>
  <si>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</si>
  <si>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</si>
  <si>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</si>
  <si>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</si>
  <si>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</si>
  <si>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</si>
  <si>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</si>
  <si>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</si>
  <si>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</si>
  <si>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</si>
  <si>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</si>
  <si>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</si>
  <si>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</si>
  <si>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</si>
  <si>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</si>
  <si>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</si>
  <si>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</si>
  <si>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</si>
  <si>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</si>
  <si>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</si>
  <si>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</si>
  <si>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</si>
  <si>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</si>
  <si>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</si>
  <si>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</si>
  <si>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</si>
  <si>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</si>
  <si>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</si>
  <si>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</si>
  <si>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</si>
  <si>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</si>
  <si>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</si>
  <si>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</si>
  <si>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</si>
  <si>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</si>
  <si>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</si>
  <si>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</si>
  <si>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</si>
  <si>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</si>
  <si>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</si>
  <si>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</si>
  <si>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</si>
  <si>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</si>
  <si>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</si>
  <si>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</si>
  <si>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</si>
  <si>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</si>
  <si>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</si>
  <si>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</si>
  <si>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</si>
  <si>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</si>
  <si>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</si>
  <si>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</si>
  <si>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</si>
  <si>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</si>
  <si>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</si>
  <si>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</si>
  <si>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</si>
  <si>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</si>
  <si>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</si>
  <si>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</si>
  <si>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</si>
  <si>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</si>
  <si>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</si>
  <si>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</si>
  <si>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</si>
  <si>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</si>
  <si>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</si>
  <si>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</si>
  <si>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</si>
  <si>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</si>
  <si>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</si>
  <si>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</si>
  <si>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</si>
  <si>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</si>
  <si>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</si>
  <si>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</si>
  <si>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</si>
  <si>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</si>
  <si>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</si>
  <si>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</si>
  <si>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</si>
  <si>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</si>
  <si>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</si>
  <si>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</si>
  <si>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</si>
  <si>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</si>
  <si>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</si>
  <si>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</si>
  <si>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</si>
  <si>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</si>
  <si>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</si>
  <si>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</si>
  <si>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</si>
  <si>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</si>
  <si>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</si>
  <si>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</si>
  <si>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</si>
  <si>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</si>
  <si>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</si>
  <si>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</si>
  <si>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</si>
  <si>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</si>
  <si>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</si>
  <si>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</si>
  <si>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</si>
  <si>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</si>
  <si>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</si>
  <si>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</si>
  <si>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</si>
  <si>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</si>
  <si>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</si>
  <si>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</si>
  <si>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</si>
  <si>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</si>
  <si>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</si>
  <si>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</si>
  <si>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</si>
  <si>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</si>
  <si>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</si>
  <si>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</si>
  <si>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</si>
  <si>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</si>
  <si>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</si>
  <si>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</si>
  <si>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</si>
  <si>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</si>
  <si>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</si>
  <si>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</si>
  <si>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</si>
  <si>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</si>
  <si>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</si>
  <si>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</si>
  <si>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</si>
  <si>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</si>
  <si>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</si>
  <si>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</si>
  <si>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</si>
  <si>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</si>
  <si>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</si>
  <si>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</si>
  <si>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</si>
  <si>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</si>
  <si>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</si>
  <si>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</si>
  <si>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</si>
  <si>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</si>
  <si>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</si>
  <si>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</si>
  <si>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</si>
  <si>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</si>
  <si>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</si>
  <si>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</si>
  <si>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</si>
  <si>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</si>
  <si>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</si>
  <si>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</si>
  <si>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</si>
  <si>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</si>
  <si>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</si>
  <si>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</si>
  <si>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</si>
  <si>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</si>
  <si>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</si>
  <si>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</si>
  <si>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</si>
  <si>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</si>
  <si>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</si>
  <si>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</si>
  <si>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</si>
  <si>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</si>
  <si>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</si>
  <si>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</si>
  <si>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</si>
  <si>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</si>
  <si>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</si>
  <si>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</si>
  <si>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</si>
  <si>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</si>
  <si>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</si>
  <si>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</si>
  <si>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</si>
  <si>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</si>
  <si>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</si>
  <si>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</si>
  <si>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</si>
  <si>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</si>
  <si>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</si>
  <si>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</si>
  <si>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</si>
  <si>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</si>
  <si>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</si>
  <si>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</si>
  <si>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</si>
  <si>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</si>
  <si>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</si>
  <si>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</si>
  <si>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</si>
  <si>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</si>
  <si>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</si>
  <si>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</si>
  <si>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</si>
  <si>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</si>
  <si>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</si>
  <si>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</si>
  <si>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</si>
  <si>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</si>
  <si>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</si>
  <si>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</si>
  <si>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</si>
  <si>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</si>
  <si>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</si>
  <si>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</si>
  <si>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</si>
  <si>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</si>
  <si>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</si>
  <si>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</si>
  <si>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</si>
  <si>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</si>
  <si>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</si>
  <si>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</si>
  <si>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</si>
  <si>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</si>
  <si>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</si>
  <si>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</si>
  <si>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</si>
  <si>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</si>
  <si>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</si>
  <si>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</si>
  <si>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</si>
  <si>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</si>
  <si>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</si>
  <si>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</si>
  <si>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</si>
  <si>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</si>
  <si>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</si>
  <si>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</si>
  <si>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</si>
  <si>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</si>
  <si>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</si>
  <si>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</si>
  <si>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</si>
  <si>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</si>
  <si>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</si>
  <si>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</si>
  <si>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</si>
  <si>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</si>
  <si>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</si>
  <si>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</si>
  <si>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</si>
  <si>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</si>
  <si>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</si>
  <si>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</si>
  <si>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</si>
  <si>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</si>
  <si>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</si>
  <si>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</si>
  <si>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</si>
  <si>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</si>
  <si>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</si>
  <si>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</si>
  <si>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</si>
  <si>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</si>
  <si>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</si>
  <si>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</si>
  <si>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</si>
  <si>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</si>
  <si>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</si>
  <si>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</si>
  <si>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</si>
  <si>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</si>
  <si>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</si>
  <si>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</si>
  <si>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</si>
  <si>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</si>
  <si>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</si>
  <si>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</si>
  <si>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</si>
  <si>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</si>
  <si>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</si>
  <si>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</si>
  <si>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</si>
  <si>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</si>
  <si>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</si>
  <si>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</si>
  <si>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</si>
  <si>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</si>
  <si>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</si>
  <si>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</si>
  <si>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</si>
  <si>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</si>
  <si>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</si>
  <si>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</si>
  <si>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</si>
  <si>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</si>
  <si>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</si>
  <si>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</si>
  <si>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</si>
  <si>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</si>
  <si>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</si>
  <si>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</si>
  <si>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</si>
  <si>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</si>
  <si>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</si>
  <si>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</si>
  <si>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</si>
  <si>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</si>
  <si>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</si>
  <si>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</si>
  <si>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</si>
  <si>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</si>
  <si>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</si>
  <si>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</si>
  <si>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</si>
  <si>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</si>
  <si>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</si>
  <si>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</si>
  <si>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</si>
  <si>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</si>
  <si>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</si>
  <si>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</si>
  <si>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</si>
  <si>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</si>
  <si>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</si>
  <si>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</si>
  <si>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</si>
  <si>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</si>
  <si>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</si>
  <si>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</si>
  <si>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</si>
  <si>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</si>
  <si>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</si>
  <si>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</si>
  <si>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</si>
  <si>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</si>
  <si>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</si>
  <si>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</si>
  <si>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</si>
  <si>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</si>
  <si>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</si>
  <si>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</si>
  <si>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</si>
  <si>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</si>
  <si>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</si>
  <si>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</si>
  <si>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</si>
  <si>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</si>
  <si>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</si>
  <si>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</si>
  <si>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</si>
  <si>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</si>
  <si>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</si>
  <si>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</si>
  <si>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</si>
  <si>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</si>
  <si>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</si>
  <si>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</si>
  <si>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</si>
  <si>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</si>
  <si>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</si>
  <si>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</si>
  <si>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</si>
  <si>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</si>
  <si>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</si>
  <si>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</si>
  <si>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</si>
  <si>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</si>
  <si>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</si>
  <si>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</si>
  <si>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</si>
  <si>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</si>
  <si>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</si>
  <si>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</si>
  <si>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</si>
  <si>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</si>
  <si>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</si>
  <si>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</si>
  <si>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</si>
  <si>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</si>
  <si>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</si>
  <si>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</si>
  <si>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</si>
  <si>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</si>
  <si>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</si>
  <si>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</si>
  <si>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</si>
  <si>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</si>
  <si>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</si>
  <si>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</si>
  <si>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</si>
  <si>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</si>
  <si>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</si>
  <si>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</si>
  <si>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</si>
  <si>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</si>
  <si>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</si>
  <si>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</si>
  <si>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</si>
  <si>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</si>
  <si>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</si>
  <si>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</si>
  <si>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</si>
  <si>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</si>
  <si>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</si>
  <si>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</si>
  <si>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</si>
  <si>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</si>
  <si>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</si>
  <si>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</si>
  <si>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</si>
  <si>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</si>
  <si>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</si>
  <si>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</si>
  <si>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</si>
  <si>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</si>
  <si>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</si>
  <si>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</si>
  <si>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</si>
  <si>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</si>
  <si>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</si>
  <si>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</si>
  <si>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</si>
  <si>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</si>
  <si>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</si>
  <si>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</si>
  <si>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</si>
  <si>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</si>
  <si>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</si>
  <si>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</si>
  <si>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</si>
  <si>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</si>
  <si>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</si>
  <si>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</si>
  <si>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</si>
  <si>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</si>
  <si>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</si>
  <si>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</si>
  <si>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</si>
  <si>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</si>
  <si>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</si>
  <si>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</si>
  <si>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</si>
  <si>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</si>
  <si>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</si>
  <si>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</si>
  <si>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</si>
  <si>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</si>
  <si>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</si>
  <si>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</si>
  <si>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</si>
  <si>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</si>
  <si>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</si>
  <si>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</si>
  <si>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</si>
  <si>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</si>
  <si>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</si>
  <si>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</si>
  <si>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</si>
  <si>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</si>
  <si>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</si>
  <si>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</si>
  <si>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</si>
  <si>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</si>
  <si>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</si>
  <si>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</si>
  <si>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</si>
  <si>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</si>
  <si>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</si>
  <si>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</si>
  <si>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</si>
  <si>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</si>
  <si>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</si>
  <si>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</si>
  <si>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</si>
  <si>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</si>
  <si>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</si>
  <si>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</si>
  <si>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</si>
  <si>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</si>
  <si>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</si>
  <si>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</si>
  <si>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</si>
  <si>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</si>
  <si>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</si>
  <si>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</si>
  <si>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</si>
  <si>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</si>
  <si>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</si>
  <si>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</si>
  <si>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</si>
  <si>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</si>
  <si>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</si>
  <si>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</si>
  <si>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</si>
  <si>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</si>
  <si>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</si>
  <si>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</si>
  <si>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</si>
  <si>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</si>
  <si>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</si>
  <si>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</si>
  <si>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</si>
  <si>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</si>
  <si>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</si>
  <si>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</si>
  <si>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</si>
  <si>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</si>
  <si>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</si>
  <si>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</si>
  <si>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</si>
  <si>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</si>
  <si>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</si>
  <si>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</si>
  <si>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</si>
  <si>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</si>
  <si>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</si>
  <si>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</si>
  <si>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</si>
  <si>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</si>
  <si>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</si>
  <si>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</si>
  <si>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</si>
  <si>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</si>
  <si>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</si>
  <si>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</si>
  <si>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</si>
  <si>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</si>
  <si>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</si>
  <si>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</si>
  <si>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</si>
  <si>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</si>
  <si>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</si>
  <si>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</si>
  <si>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</si>
  <si>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</si>
  <si>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</si>
  <si>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</si>
  <si>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</si>
  <si>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</si>
  <si>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</si>
  <si>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</si>
  <si>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</si>
  <si>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</si>
  <si>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</si>
  <si>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</si>
  <si>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</si>
  <si>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</si>
  <si>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</si>
  <si>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</si>
  <si>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</si>
  <si>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</si>
  <si>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</si>
  <si>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</si>
  <si>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</si>
  <si>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</si>
  <si>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</si>
  <si>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</si>
  <si>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</si>
  <si>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</si>
  <si>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</si>
  <si>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</si>
  <si>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</si>
  <si>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</si>
  <si>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</si>
  <si>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</si>
  <si>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</si>
  <si>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</si>
  <si>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</si>
  <si>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</si>
  <si>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</si>
  <si>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</si>
  <si>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</si>
  <si>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</si>
  <si>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</si>
  <si>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</si>
  <si>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</si>
  <si>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</si>
  <si>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</si>
  <si>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</si>
  <si>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</si>
  <si>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</si>
  <si>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</si>
  <si>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</si>
  <si>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</si>
  <si>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</si>
  <si>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</si>
  <si>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</si>
  <si>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</si>
  <si>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</si>
  <si>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</si>
  <si>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</si>
  <si>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</si>
  <si>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</si>
  <si>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</si>
  <si>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</si>
  <si>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</si>
  <si>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</si>
  <si>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</si>
  <si>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</si>
  <si>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</si>
  <si>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</si>
  <si>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</si>
  <si>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</si>
  <si>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</si>
  <si>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</si>
  <si>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</si>
  <si>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</si>
  <si>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</si>
  <si>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</si>
  <si>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</si>
  <si>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</si>
  <si>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</si>
  <si>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</si>
  <si>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</si>
  <si>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 xml:space="preserve">Annual mean value of pensions </t>
  </si>
  <si>
    <t>Mean value of unemployment benefits</t>
  </si>
  <si>
    <t>Mean value of sickness benefits</t>
  </si>
  <si>
    <t>Mean number of days of unemployment benefits</t>
  </si>
  <si>
    <t xml:space="preserve">Mean number of days of sickness benefits </t>
  </si>
  <si>
    <t>Disability</t>
  </si>
  <si>
    <t>Old age</t>
  </si>
  <si>
    <t xml:space="preserve">Survival </t>
  </si>
  <si>
    <t>MF</t>
  </si>
  <si>
    <t>F</t>
  </si>
  <si>
    <t>days</t>
  </si>
  <si>
    <t>© INE, I.P., Portugal, 2021. Informação disponível até 15 de outubro de 2021. Information available till 15th October, 2021.</t>
  </si>
  <si>
    <t>Fonte: Ministério do Trabalho, Solidariedade e Segurança Social - Instituto de Informática, I.P..</t>
  </si>
  <si>
    <t>Source: Ministry of Labour , Solidarity and Social Security - Institute for Informatics.</t>
  </si>
  <si>
    <t>Nota: O valor médio anual das pensões inclui pensões processadas a pensionistas em 31 de dezembro adicionado das pensões processadas às/aos pensionistas suspensas/os ao longo do ano. Os montantes processados incluem todos os valores de pensões e complementos que a/o pensionista aufere.</t>
  </si>
  <si>
    <t xml:space="preserve">Note: The annual mean value of pensions includes pensions paid to pensioners on December 31 added to the number of pensions paid to pensioners suspended during the year. The amounts include all paid values of pensions and supplements that the pensioner receives.
                                                                                                                                                                                                                                                                                                                                                 </t>
  </si>
  <si>
    <t>Para mais informação consulte / For more information see:</t>
  </si>
  <si>
    <t>http://www.ine.pt/xurl/ind/0010266</t>
  </si>
  <si>
    <t>http://www.ine.pt/xurl/ind/0010269</t>
  </si>
  <si>
    <t>http://www.ine.pt/xurl/ind/0010267</t>
  </si>
  <si>
    <t>http://www.ine.pt/xurl/ind/0010270</t>
  </si>
  <si>
    <t>http://www.ine.pt/xurl/ind/0010268</t>
  </si>
  <si>
    <t>II.6.2 - Pensionistas da Segurança Social por município, segundo o tipo de pensão, 2020</t>
  </si>
  <si>
    <t>II.6.2 - Social Security pensioners by municipality and according to the type of pension, 2020</t>
  </si>
  <si>
    <t>Unidade: N.º</t>
  </si>
  <si>
    <t>Unit: No.</t>
  </si>
  <si>
    <t>Pensionistas em  31 dez.</t>
  </si>
  <si>
    <t>...</t>
  </si>
  <si>
    <t>Pensioners on 31 Dec.</t>
  </si>
  <si>
    <t xml:space="preserve">Nota: O total de pensionistas corresponde ao número de pensionistas em 31 de dezembro adicionado do número de pensionistas suspensas/os ao longo do ano.
</t>
  </si>
  <si>
    <t xml:space="preserve">Note: The total for pensioners corresponds to the number of pensioners on December 31 added to the number of suspended pensioners during the year.
                                                                                                                                                                                                                                                </t>
  </si>
  <si>
    <t>http://www.ine.pt/xurl/ind/0010271</t>
  </si>
  <si>
    <t>http://www.ine.pt/xurl/ind/0010275</t>
  </si>
  <si>
    <t>II.6.3 - Pensões da Segurança Social por município, segundo o tipo de pensão, 2020</t>
  </si>
  <si>
    <t>II.6.3 - Social Security pensions by municipality according to the type of pension, 2020</t>
  </si>
  <si>
    <t>Unidade: milhares de euros</t>
  </si>
  <si>
    <t>Unit: thousand euros</t>
  </si>
  <si>
    <t>Pensões em 31 dez.</t>
  </si>
  <si>
    <t>Pensions on 31 Dec.</t>
  </si>
  <si>
    <t>Nota: O total de pensões corresponde às pensões processadas a pensionistas em 31 de dezembro adicionadas das pensões processadas às/aos pensionistas suspensas/os ao longo do ano. Os montantes processados incluem todos os valores de pensões e complementos que a/o pensionista aufere.</t>
  </si>
  <si>
    <t xml:space="preserve">Note: The total of pensions corresponds to the number of pensions paid to pensioners on December 31 added to the number of pensions paid to pensioners suspended during the year. The amounts include all paid values of pensions and supplements that the pensioner receives.
                                                                                                                                                                                                                                                                                                                                                 </t>
  </si>
  <si>
    <t>http://www.ine.pt/xurl/ind/0010276</t>
  </si>
  <si>
    <t>http://www.ine.pt/xurl/ind/0010277</t>
  </si>
  <si>
    <t>II.6.4 - Beneficiárias/os de subsídios de desemprego da Segurança Social por município, segundo o sexo e a idade, 2020</t>
  </si>
  <si>
    <t>II.6.4 - Recipients of unemployment benefits of Social Security by municipality according to sex and age, 2020</t>
  </si>
  <si>
    <t>Sexo</t>
  </si>
  <si>
    <t>Idade</t>
  </si>
  <si>
    <t>Menos de 25 anos</t>
  </si>
  <si>
    <t>25-29 anos</t>
  </si>
  <si>
    <t>30-39
 anos</t>
  </si>
  <si>
    <t>40-49 anos</t>
  </si>
  <si>
    <t>50-54 anos</t>
  </si>
  <si>
    <t>55 e mais anos</t>
  </si>
  <si>
    <t>Novos beneficiários</t>
  </si>
  <si>
    <t>Novas beneficiárias</t>
  </si>
  <si>
    <t>Sex</t>
  </si>
  <si>
    <t>Age</t>
  </si>
  <si>
    <t xml:space="preserve">Under 25 years </t>
  </si>
  <si>
    <t>25-29 years</t>
  </si>
  <si>
    <t>30-39
 years</t>
  </si>
  <si>
    <t xml:space="preserve">40-49 years </t>
  </si>
  <si>
    <t xml:space="preserve">50-54 years </t>
  </si>
  <si>
    <t>55 years and over</t>
  </si>
  <si>
    <t>New recipients</t>
  </si>
  <si>
    <t xml:space="preserve">Nota: Inclui beneficiárias/os de subsídio de desemprego, subsídio social de desemprego inicial, subsídio social de desemprego subsequente, prolongamento de subsídio social de desemprego e medida extraordinária de apoio aos desempregados de longa duração.
O total de Portugal inclui beneficiárias/os de prestações de desemprego com residência não determinada. 
 Os beneficiárias/os são contados tantas vezes quantas os subsídios que recebem.
Informação disponível à data de 1 de abril de 2021.                                                                                                                                                                                                                                                                                                                                                                                                                                                                                                                                                                                                                                                                                                                                                                                                                                                                                                                                                                                                                                  </t>
  </si>
  <si>
    <t xml:space="preserve">Note: Data include unemployment benefit, initial unemployment social benefit, unemployment social benefit following the unemployment benefit, extension of unemployment social benefit and extraordinary measure to support the long-term unemployed.
Total for Portugal includes recipients of unemployment benefit whose residence is unknown. 
Recipients are counted as many times as the number of benefits they receive.
Information available on April 1st, 2021.                                                                                                                                                                                                                                                                                                                                                                                                                                                                                                                                                                                                                                                                                    </t>
  </si>
  <si>
    <t>http://www.ine.pt/xurl/ind/0010278</t>
  </si>
  <si>
    <t>http://www.ine.pt/xurl/ind/0010280</t>
  </si>
  <si>
    <t>http://www.ine.pt/xurl/ind/0010279</t>
  </si>
  <si>
    <t>II.6.5 - Valor e número de dias de subsídios de desemprego da Segurança Social por município, segundo o sexo, 2020</t>
  </si>
  <si>
    <t>II.6.5 - Value and number of days of unemployment benefits of Social Security by municipality according to sex, 2020</t>
  </si>
  <si>
    <t>Valores processados</t>
  </si>
  <si>
    <t>Dias processados</t>
  </si>
  <si>
    <t>milhares de euros</t>
  </si>
  <si>
    <t>N.º</t>
  </si>
  <si>
    <t>Values paid</t>
  </si>
  <si>
    <t xml:space="preserve">Days subsidized </t>
  </si>
  <si>
    <t>thousand euros</t>
  </si>
  <si>
    <t>No.</t>
  </si>
  <si>
    <t xml:space="preserve">Nota: Inclui dados de subsídio de desemprego, subsídio social de desemprego inicial, subsídio social de desemprego subsequente, prolongamento de subsídio social de desemprego e medida extraordinária de apoio aos desempregados de longa duração.
O total de Portugal inclui beneficiárias/os de prestações de desemprego com residência não determinada.  
Os beneficiárias/os são contados tantas vezes quantas os subsídios que recebem.
Informação disponível à data de 1 de abril de 2021.                                                                                                                                                                                                                                                                                                                                                                                                                                                                                                                                                                                                                                                                                                                                                                                                                                                                                                        </t>
  </si>
  <si>
    <t xml:space="preserve">Note: Data include unemployment benefit, initial unemployment social benefit, unemployment social benefit following the unemployment benefit, extension of unemployment social benefit and extraordinary measure to support the long-term unemployed.
Total for Portugal includes recipients of unemployment benefit whose residence is unknown. 
Recipients are counted as many times as the number of benefits they receive.
Information available on April 1st, 2021.                                                                                                                                                                                                                                                                                                                                                                                                                                                                                                                                                                                                                                                       </t>
  </si>
  <si>
    <t>http://www.ine.pt/xurl/ind/0010281</t>
  </si>
  <si>
    <t>http://www.ine.pt/xurl/ind/0010282</t>
  </si>
  <si>
    <t>II.6.6 - Principais prestações familiares da Segurança Social por município, 2020</t>
  </si>
  <si>
    <t>II.6.6 - Main family allowances of Social Security by municipality, 2020</t>
  </si>
  <si>
    <t>Abono de família para crianças e jovens</t>
  </si>
  <si>
    <t>Subsídio por assistência de 3ª pessoa</t>
  </si>
  <si>
    <t xml:space="preserve"> Subsídio de funeral </t>
  </si>
  <si>
    <t>Beneficiárias/os</t>
  </si>
  <si>
    <t>Descendentes ou equiparadas/os</t>
  </si>
  <si>
    <t>Valor processado</t>
  </si>
  <si>
    <t>Child benefit</t>
  </si>
  <si>
    <t>Allowance for assistance by a third party</t>
  </si>
  <si>
    <t xml:space="preserve"> Funeral grant</t>
  </si>
  <si>
    <t>Recipients</t>
  </si>
  <si>
    <t>Descendants or equal status</t>
  </si>
  <si>
    <t>Value paid</t>
  </si>
  <si>
    <t>Nota: O total de Portugal inclui beneficiárias/os de prestações familiares com residência não determinada. 
Informação disponível à data de 1 de abril de 2021.</t>
  </si>
  <si>
    <t xml:space="preserve">Note:Total for Portugal includes recipients of family allowances whose residence is unknown. 
Information available on April 1st, 2021.     </t>
  </si>
  <si>
    <t>http://www.ine.pt/xurl/ind/0010283</t>
  </si>
  <si>
    <t>http://www.ine.pt/xurl/ind/0010286</t>
  </si>
  <si>
    <t>http://www.ine.pt/xurl/ind/0010289</t>
  </si>
  <si>
    <t>http://www.ine.pt/xurl/ind/0010284</t>
  </si>
  <si>
    <t>http://www.ine.pt/xurl/ind/0010287</t>
  </si>
  <si>
    <t>http://www.ine.pt/xurl/ind/0010290</t>
  </si>
  <si>
    <t>http://www.ine.pt/xurl/ind/0010285</t>
  </si>
  <si>
    <t>http://www.ine.pt/xurl/ind/0010288</t>
  </si>
  <si>
    <t>II.6.7 - Subsídios por doença da Segurança Social por município, segundo o sexo, 2020</t>
  </si>
  <si>
    <t>II.6.7 - Sickness benefits of Social Security by municipality according to sex, 2020</t>
  </si>
  <si>
    <t xml:space="preserve"> Days subsidized </t>
  </si>
  <si>
    <t>Nota: Inclui subsídio de doença, concessão provisória de subsídio de doença, subsídio de tuberculose e subsídio de doença profissional.
O total de Portugal inclui beneficiárias/os de subsídios de doença com residência não determinada.
Informação disponível à data de 1 de abril de 2021.</t>
  </si>
  <si>
    <t xml:space="preserve">Note: Data include sickness benefit, temporary sickness benefit, tuberculosis benefit and occupational disease benefit.
Total for Portugal includes recipients of sickness benefits whose residence is unknown.
Information available on April 1st, 2021.     </t>
  </si>
  <si>
    <t>http://www.ine.pt/xurl/ind/0010291</t>
  </si>
  <si>
    <t>http://www.ine.pt/xurl/ind/0010292</t>
  </si>
  <si>
    <t>http://www.ine.pt/xurl/ind/0010293</t>
  </si>
  <si>
    <t>II.6.8 - Subsídio parental inicial da Segurança Social por município, segundo o sexo, 2020</t>
  </si>
  <si>
    <t>II.6.8 - Initial parental benefits of Social Security by municipality and according to sex, 2020</t>
  </si>
  <si>
    <t>Nº</t>
  </si>
  <si>
    <t>Nota: O total de Portugal inclui beneficiárias/os com residência não determinada.
Informação disponível à data de 1 de abril de 2021.</t>
  </si>
  <si>
    <t>Note: Total for Portugal includes recipients whose residence is unknown.
Information available on April 1st, 2021.</t>
  </si>
  <si>
    <t>http://www.ine.pt/xurl/ind/0008250</t>
  </si>
  <si>
    <t>http://www.ine.pt/xurl/ind/0010294</t>
  </si>
  <si>
    <t>http://www.ine.pt/xurl/ind/0010295</t>
  </si>
  <si>
    <t>II.6.9 - Rendimento social de inserção por município, segundo o sexo e a idade, 2020</t>
  </si>
  <si>
    <t>II.6.9 -Social integration income by municipality and according to sex and age, 2020</t>
  </si>
  <si>
    <t>25-39 anos</t>
  </si>
  <si>
    <t>40-54 anos</t>
  </si>
  <si>
    <t>Under 25 years</t>
  </si>
  <si>
    <t>25-39 years</t>
  </si>
  <si>
    <t>40-54 years</t>
  </si>
  <si>
    <t>No</t>
  </si>
  <si>
    <t>Nota: O total de Portugal inclui beneficiárias/os com residência não determinada.
Informação disponível à data de 6 de abril de 2021.</t>
  </si>
  <si>
    <t xml:space="preserve">Note: Total for Portugal includes recipients whose residence is unknown.
Information available on April 6st, 2021. </t>
  </si>
  <si>
    <t>http://www.ine.pt/xurl/ind/0010296</t>
  </si>
  <si>
    <t>http://www.ine.pt/xurl/ind/0010297</t>
  </si>
  <si>
    <t>http://www.ine.pt/xurl/ind/0010298</t>
  </si>
  <si>
    <t>II.6.10 - Valor e beneficiárias/os da prestação social para a inclusão, segundo o sexo e a idade, 2020</t>
  </si>
  <si>
    <t>II.6.10 - Value and recipients of social provision for inclusion and according to sex and age, 2020</t>
  </si>
  <si>
    <t>56 e mais anos</t>
  </si>
  <si>
    <t>40-49 years</t>
  </si>
  <si>
    <t>50-54 years</t>
  </si>
  <si>
    <t>56 years and over</t>
  </si>
  <si>
    <t>Nota: O total de Portugal inclui beneficiárias/os com residência não determinada.
Informação disponível à data de 1 3 de abril de 2021.</t>
  </si>
  <si>
    <t xml:space="preserve">Note: Total for Portugal includes recipients whose residence is unknown.
Information available on April 13st, 2021. </t>
  </si>
  <si>
    <t>http://www.ine.pt/xurl/ind/0010299</t>
  </si>
  <si>
    <t>http://www.ine.pt/xurl/ind/0010300</t>
  </si>
  <si>
    <t>http://www.ine.pt/xurl/ind/0010301</t>
  </si>
  <si>
    <t>Conceitos para fins estatísticos</t>
  </si>
  <si>
    <t>Concepts for statistical purposes</t>
  </si>
  <si>
    <t>Prestação pecuniária mensal, de montante variável em função do nível de rendimentos, da composição do agregado familiar e da idade do respetivo titular, visando compensar os encargos familiares respeitantes ao sustento e educação das crianças e jovens. O direito ao abono de família é reconhecido a crianças e jovens inseridos em agregados familiares cujos rendimentos de referência, agrupados em escalões, podem variar entre os 0,5 e um máximo de 5 vezes o indexante dos apoios sociais (IAS), e às crianças e jovens considerados pessoas isoladas. Esta prestação é atribuída em função do nascimento com vida, do não exercício de atividade laboral e de limites de idade que podem ir dos 16 aos 24 anos consoante os níveis de escolaridade seguidos. O valor desta prestação é acrescido sempre que estejam reunidas as condições para atribuição da majoração e do montante adicional do abono de família para crianças e jovens.</t>
  </si>
  <si>
    <t>Beneficiário</t>
  </si>
  <si>
    <t>Pessoa inscrita como titular do direito a proteção social no âmbito dos Regimes da Segurança Social, contributivos e não contributivos.</t>
  </si>
  <si>
    <t>Descendentes</t>
  </si>
  <si>
    <t>Descendentes do 1º grau do beneficiário ou do cônjuge e os descendentes além do 1º grau (netos, bisnetos), desde que sejam órfãos de pai e mãe ou que tenham direitos através dos pais.</t>
  </si>
  <si>
    <t>Doença</t>
  </si>
  <si>
    <t>Comprometimento do estado normal de um ser vivo que perturba o desempenho das funções vitais, manifesta-se através de sinais e sintomas e é resposta a fatores ambientais, agentes infeciosos específicos, alterações orgânicas ou combinações destes fatores.</t>
  </si>
  <si>
    <t>Equiparados a descendentes</t>
  </si>
  <si>
    <t>Os tutelados, adotados e menores confiados ao beneficiário ou respetivo cônjuge por decisão dos tribunais ou dos serviços tutelares de menores, bem como os menores que, mediante confiança judicial ou administrativa se encontram a seu cargo com vista a futura adoção.</t>
  </si>
  <si>
    <t>Número médio de dias de subsídio de doença</t>
  </si>
  <si>
    <t>Dias processados de subsídio de doença / Número de beneficiárias/os de subsídio de doença.</t>
  </si>
  <si>
    <t>Número médio de dias de subsídios de desemprego processados</t>
  </si>
  <si>
    <t>Dias processados de subsídios de desemprego / Número de beneficiárias/os de subsídios de desemprego.</t>
  </si>
  <si>
    <t>Pensão</t>
  </si>
  <si>
    <t>Prestação pecuniária mensal de atribuição continuada nas eventualidades: morte (pensão de sobrevivência), invalidez, doença profissional e velhice.</t>
  </si>
  <si>
    <t>Pensão de invalidez</t>
  </si>
  <si>
    <t>Prestação pecuniária mensal concedida em vida dos beneficiários que havendo completado um prazo de garantia de 60 meses de registo de remunerações (para todos os regimes excluindo o regime de seguro social voluntário em que o prazo é de 72 meses com entrada de contribuições) e antes de atingirem a idade de reforma por velhice, se encontrem, por motivo de doença ou acidente definitivamente incapacitados de trabalhar na sua profissão.</t>
  </si>
  <si>
    <t>Pensão de sobrevivência</t>
  </si>
  <si>
    <t>Regime Geral de Segurança Social, Regime Especial de Segurança Social de Atividades Agrícolas e Regime Seguro Social Voluntário: prestação pecuniária mensal concedida a familiares dos beneficiários cônjuges, ex-cônjuges, descendentes ou equiparados, ascendentes que à data da morte tenham completado 36 meses de contribuições, pertencentes aos regimes acima referidos, excluindo o regime de seguro social voluntário em que o prazo é de 72 meses com entrada de contribuições.</t>
  </si>
  <si>
    <t>Pensão de velhice</t>
  </si>
  <si>
    <t>Prestação pecuniária mensal, concedida em vida dos beneficiários que, tenham completado 15 anos civis com entrada de contribuições, com uma densidade contributiva de, pelo menos, 120 dias de registo de remunerações por ano (excluindo o regime de seguro social voluntário em que o prazo é de 144 meses com entrada de contribuições) e com idade mínima de 65 anos, para o sexo masculino. Para o sexo feminino a idade estava fixada em 62 anos até 1993 e, a partir de 1994, irá evoluir de 62 para 65 com um aumento de 6 meses por ano civil.</t>
  </si>
  <si>
    <t>Pensionista</t>
  </si>
  <si>
    <t>Titular de uma prestação pecuniária nas eventualidades de: invalidez, velhice, doença profissional ou morte.</t>
  </si>
  <si>
    <t>Prestação Social para a Inclusão</t>
  </si>
  <si>
    <t>Prestação pecuniária mensal que visa melhorar a proteção social de pessoas com deficiência/incapacidade, tendo em vista promover a proteção familiar, a autonomia e a inclusão social das pessoas com deficiência, assim como combater situações de pobreza das pessoas com deficiência ou da sua família. Os residentes no país com idades compreendidas entre os 18 anos e a idade legal de reforma em vigor, e com um grau de incapacidade, devidamente certificada, igual ou superior a 60%, têm acesso à prestação. O montante mensal da prestação é variável e depende do valor de referência anual fixado em portaria do governo, do grau de incapacidade e do nível de rendimentos do beneficiário ou do seu agregado familiar.</t>
  </si>
  <si>
    <t>Prestações familiares</t>
  </si>
  <si>
    <t>Pagamentos às famílias que beneficiam dos Regimes de Segurança Social, (com exceção de alguns grupos do R.S.S.V. e do R.T.I.) que são assegurados pelas Instituições Gestoras daqueles regimes e que se detinham a compensar os encargos familiares decorrentes de situações geradoras de agravamento de despesas das famílias.</t>
  </si>
  <si>
    <t>Rendimento Social de Inserção (RSI)</t>
  </si>
  <si>
    <t>Prestação incluída no subsistema de solidariedade e num programa de inserção, de modo a conferir às pessoas e aos seus agregados familiares apoios adaptados à sua situação pessoal, que contribuam para a satisfação dos suas necessidades essenciais e que favoreçam a progressiva inserção laboral, social e comunitária.</t>
  </si>
  <si>
    <t>Segurança Social</t>
  </si>
  <si>
    <t>Conjunto de sistemas e subsistemas de direito exercido nos termos estabelecidos na Constituição, nos instrumentos internacionais aplicáveis e na Lei de Bases da Segurança Social.</t>
  </si>
  <si>
    <t>Subsídio de desemprego</t>
  </si>
  <si>
    <t>Prestação pecuniária concedida aos trabalhadores que reunam, na generalidade, as seguintes condições: terem sido trabalhadores por conta de outrém, durante, pelo menos, 540 dias de trabalho com o correspondente registo de remuneração num período de 24 meses imediatamente anterior à data de desemprego; tenham capacidade e disponibilidade para o trabalho; estejam em situação de desemprego involuntário; estejam inscritos nos centros de emprego; contribuam sobre salários reais.</t>
  </si>
  <si>
    <t>Subsídio de doença</t>
  </si>
  <si>
    <t>Prestação pecuniária concedida aos trabalhadores em caso de doença. É atribuída nos termos da pensão de invalidez (ver pensão de invalidez).</t>
  </si>
  <si>
    <t>Subsídio de funeral</t>
  </si>
  <si>
    <t>Prestação pecuniária única de montante fixo concedida ao beneficiário, que visa compensar despesas de funeral, pelo falecimento de familiares - cônjuge, descendentes ou equiparados e ascendentes a cargo ou descendentes que confiram direito ao Subsídio Mensal Vitalício e nas situações relativas a fetos ou nados-mortos. É atribuído aos beneficiários de todos os regimes, exceto do Regime Não Contributivo ou Equiparados e beneficiários do esquema obrigatório do Regime Geral dos Trabalhadores Independentes.</t>
  </si>
  <si>
    <t>Subsidio parental inicial</t>
  </si>
  <si>
    <t xml:space="preserve">Prestação pecuniária concedida à mãe e ao pai trabalhadores por um período até 120 ou 150 dias consecutivos, consoante a opção dos progenitores, e cujo gozo pode ser partilhado após o parto. Aos períodos indicados são acrescidos 30 dias consecutivos nas situações de partilha da licença, no caso de cada um dos progenitores gozar, em exclusivo, um período de 30 dias consecutivos, ou dois períodos de 15 dias consecutivos, após o período de gozo de licença parental inicial exclusiva da mãe. No caso de nascimentos múltiplos, aos períodos previstos acrescem 30 dias por cada gémeo além do primeiro. </t>
  </si>
  <si>
    <t>Subsídio por assistência de terceira pessoa</t>
  </si>
  <si>
    <t>Prestação pecuniária mensal que visa compensar o acréscimo de encargos familiares e é atribuída: a) aos beneficiários com descendentes ou equiparados com direito a subsídio familiar, a crianças e jovens com bonificação por deficiência ou ao subsídio mensal vitalício, que se encontrem numa situação de dependência por causas exclusivamente imputáveis à deficiência (sem usufruírem do subsídio de educação especial); b) aos pensionistas de sobrevivência, invalidez ou velhice do regime geral da Segurança Social que se encontrem em situação de dependência.</t>
  </si>
  <si>
    <t>Valor das pensões processadas dos regimes de velhice, invalidez e sobrevivência / Número de beneficiárias/os (pensionistas).</t>
  </si>
  <si>
    <t>Valor médio anual das pensões de invalidez</t>
  </si>
  <si>
    <t>Valor das pensões processadas dos regimes de invalidez / Número de beneficiárias/os (pensionistas).</t>
  </si>
  <si>
    <t>Valor médio anual das pensões de sobrevivência</t>
  </si>
  <si>
    <t>Valor das pensões processadas dos regimes de sobrevivência / Número de beneficiárias/os (pensionistas).</t>
  </si>
  <si>
    <t>Valor médio anual das pensões de velhice</t>
  </si>
  <si>
    <t>Valor das pensões processadas dos regimes de velhice / Número de beneficiárias/os (pensionistas).</t>
  </si>
  <si>
    <t>Valor médio do subsídio de desemprego</t>
  </si>
  <si>
    <t>Montante processado de subsídios de desemprego / Número de beneficiárias/os de subsídios de desemprego.</t>
  </si>
  <si>
    <t>Valor médio do subsídio de doença</t>
  </si>
  <si>
    <t>Montante processado de subsídio de doença e prestações compensatórias / Número de beneficiárias/os de subsídio de doença.</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</si>
  <si>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</si>
  <si>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</si>
  <si>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</si>
  <si>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</si>
  <si>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</si>
  <si>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</si>
  <si>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</si>
  <si>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</si>
  <si>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</si>
  <si>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</si>
  <si>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</si>
  <si>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</si>
  <si>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</si>
  <si>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</si>
  <si>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</si>
  <si>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</si>
  <si>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</si>
  <si>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</si>
  <si>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</si>
  <si>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</si>
  <si>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</si>
  <si>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</si>
  <si>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</si>
  <si>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</si>
  <si>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</si>
  <si>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</si>
  <si>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</si>
  <si>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</si>
  <si>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</si>
  <si>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</si>
  <si>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</si>
  <si>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</si>
  <si>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</si>
  <si>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</si>
  <si>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</si>
  <si>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</si>
  <si>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</si>
  <si>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</si>
  <si>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</si>
  <si>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</si>
  <si>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</si>
  <si>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</si>
  <si>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</si>
  <si>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</si>
  <si>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</si>
  <si>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</si>
  <si>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</si>
  <si>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</si>
  <si>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</si>
  <si>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</si>
  <si>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</si>
  <si>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</si>
  <si>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</si>
  <si>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</si>
  <si>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</si>
  <si>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</si>
  <si>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</si>
  <si>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</si>
  <si>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</si>
  <si>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</si>
  <si>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</si>
  <si>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</si>
  <si>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</si>
  <si>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</si>
  <si>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</si>
  <si>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</si>
  <si>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</si>
  <si>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</si>
  <si>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</si>
  <si>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</si>
  <si>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</si>
  <si>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</si>
  <si>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</si>
  <si>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</si>
  <si>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</si>
  <si>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</si>
  <si>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</si>
  <si>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</si>
  <si>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</si>
  <si>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</si>
  <si>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</si>
  <si>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</si>
  <si>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</si>
  <si>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</si>
  <si>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</si>
  <si>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</si>
  <si>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</si>
  <si>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</si>
  <si>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</si>
  <si>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</si>
  <si>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</si>
  <si>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</si>
  <si>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</si>
  <si>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</si>
  <si>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</si>
  <si>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</si>
  <si>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</si>
  <si>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</si>
  <si>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</si>
  <si>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</si>
  <si>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</si>
  <si>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</si>
  <si>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</si>
  <si>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</si>
  <si>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</si>
  <si>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</si>
  <si>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</si>
  <si>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</si>
  <si>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</si>
  <si>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</si>
  <si>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</si>
  <si>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</si>
  <si>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</si>
  <si>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</si>
  <si>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</si>
  <si>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</si>
  <si>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</si>
  <si>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</si>
  <si>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</si>
  <si>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</si>
  <si>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</si>
  <si>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</si>
  <si>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</si>
  <si>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</si>
  <si>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</si>
  <si>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</si>
  <si>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</si>
  <si>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</si>
  <si>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</si>
  <si>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</si>
  <si>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</si>
  <si>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</si>
  <si>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</si>
  <si>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</si>
  <si>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</si>
  <si>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</si>
  <si>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</si>
  <si>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</si>
  <si>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</si>
  <si>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</si>
  <si>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</si>
  <si>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</si>
  <si>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</si>
  <si>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</si>
  <si>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</si>
  <si>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</si>
  <si>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</si>
  <si>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</si>
  <si>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</si>
  <si>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</si>
  <si>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</si>
  <si>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</si>
  <si>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</si>
  <si>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</si>
  <si>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</si>
  <si>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</si>
  <si>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</si>
  <si>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</si>
  <si>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</si>
  <si>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</si>
  <si>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</si>
  <si>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</si>
  <si>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</si>
  <si>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</si>
  <si>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</si>
  <si>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</si>
  <si>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</si>
  <si>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</si>
  <si>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</si>
  <si>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</si>
  <si>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</si>
  <si>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</si>
  <si>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</si>
  <si>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</si>
  <si>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</si>
  <si>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</si>
  <si>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</si>
  <si>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</si>
  <si>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</si>
  <si>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</si>
  <si>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</si>
  <si>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</si>
  <si>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</si>
  <si>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</si>
  <si>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</si>
  <si>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</si>
  <si>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</si>
  <si>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</si>
  <si>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</si>
  <si>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</si>
  <si>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</si>
  <si>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</si>
  <si>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</si>
  <si>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</si>
  <si>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</si>
  <si>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</si>
  <si>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</si>
  <si>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</si>
  <si>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</si>
  <si>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</si>
  <si>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</si>
  <si>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</si>
  <si>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</si>
  <si>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</si>
  <si>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</si>
  <si>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</si>
  <si>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</si>
  <si>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</si>
  <si>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</si>
  <si>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</si>
  <si>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</si>
  <si>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</si>
  <si>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</si>
  <si>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</si>
  <si>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</si>
  <si>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</si>
  <si>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</si>
  <si>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</si>
  <si>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</si>
  <si>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</si>
  <si>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</si>
  <si>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</si>
  <si>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</si>
  <si>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</si>
  <si>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</si>
  <si>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</si>
  <si>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</si>
  <si>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</si>
  <si>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</si>
  <si>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</si>
  <si>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</si>
  <si>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</si>
  <si>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</si>
  <si>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</si>
  <si>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</si>
  <si>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</si>
  <si>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</si>
  <si>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</si>
  <si>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</si>
  <si>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</si>
  <si>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</si>
  <si>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</si>
  <si>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</si>
  <si>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</si>
  <si>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</si>
  <si>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</si>
  <si>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</si>
  <si>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</si>
  <si>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</si>
  <si>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</si>
  <si>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</si>
  <si>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</si>
  <si>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</si>
  <si>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</si>
  <si>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</si>
  <si>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</si>
  <si>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</si>
  <si>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</si>
  <si>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</si>
  <si>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</si>
  <si>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</si>
  <si>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</si>
  <si>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</si>
  <si>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</si>
  <si>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</si>
  <si>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</si>
  <si>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</si>
  <si>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</si>
  <si>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</si>
  <si>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</si>
  <si>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</si>
  <si>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</si>
  <si>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</si>
  <si>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</si>
  <si>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</si>
  <si>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</si>
  <si>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</si>
  <si>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</si>
  <si>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</si>
  <si>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</si>
  <si>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</si>
  <si>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</si>
  <si>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</si>
  <si>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</si>
  <si>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</si>
  <si>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</si>
  <si>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Male</t>
  </si>
  <si>
    <t>Roménia</t>
  </si>
  <si>
    <t>RO</t>
  </si>
  <si>
    <t>Romania</t>
  </si>
  <si>
    <t>Total (Homem Mulher)</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</si>
  <si>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</si>
  <si>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</si>
  <si>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</si>
  <si>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</si>
  <si>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</si>
  <si>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</si>
  <si>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</si>
  <si>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</si>
  <si>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</si>
  <si>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</si>
  <si>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</si>
  <si>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</si>
  <si>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</si>
  <si>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</si>
  <si>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</si>
  <si>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</si>
  <si>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</si>
  <si>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</si>
  <si>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</si>
  <si>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</si>
  <si>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</si>
  <si>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</si>
  <si>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</si>
  <si>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</si>
  <si>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</si>
  <si>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</si>
  <si>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</si>
  <si>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</si>
  <si>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</si>
  <si>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</si>
  <si>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</si>
  <si>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</si>
  <si>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</si>
  <si>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</si>
  <si>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</si>
  <si>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</si>
  <si>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</si>
  <si>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</si>
  <si>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</si>
  <si>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</si>
  <si>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</si>
  <si>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</si>
  <si>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</si>
  <si>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</si>
  <si>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</si>
  <si>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</si>
  <si>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</si>
  <si>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</si>
  <si>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</si>
  <si>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</si>
  <si>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</si>
  <si>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</si>
  <si>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</si>
  <si>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</si>
  <si>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</si>
  <si>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</si>
  <si>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</si>
  <si>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</si>
  <si>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</si>
  <si>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</si>
  <si>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</si>
  <si>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</si>
  <si>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</si>
  <si>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</si>
  <si>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</si>
  <si>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</si>
  <si>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</si>
  <si>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</si>
  <si>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</si>
  <si>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</si>
  <si>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</si>
  <si>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</si>
  <si>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</si>
  <si>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</si>
  <si>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</si>
  <si>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</si>
  <si>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</si>
  <si>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</si>
  <si>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</si>
  <si>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</si>
  <si>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</si>
  <si>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</si>
  <si>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</si>
  <si>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</si>
  <si>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</si>
  <si>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</si>
  <si>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</si>
  <si>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</si>
  <si>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</si>
  <si>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</si>
  <si>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</si>
  <si>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</si>
  <si>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</si>
  <si>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</si>
  <si>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</si>
  <si>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</si>
  <si>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</si>
  <si>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</si>
  <si>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</si>
  <si>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</si>
  <si>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</si>
  <si>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</si>
  <si>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</si>
  <si>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</si>
  <si>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</si>
  <si>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</si>
  <si>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</si>
  <si>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</si>
  <si>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</si>
  <si>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</si>
  <si>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</si>
  <si>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</si>
  <si>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</si>
  <si>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</si>
  <si>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</si>
  <si>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</si>
  <si>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</si>
  <si>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</si>
  <si>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</si>
  <si>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</si>
  <si>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</si>
  <si>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</si>
  <si>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</si>
  <si>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</si>
  <si>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</si>
  <si>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</si>
  <si>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</si>
  <si>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</si>
  <si>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</si>
  <si>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</si>
  <si>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</si>
  <si>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</si>
  <si>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</si>
  <si>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</si>
  <si>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</si>
  <si>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</si>
  <si>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</si>
  <si>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</si>
  <si>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- 2020</t>
  </si>
  <si>
    <t>II. As Pessoas</t>
  </si>
  <si>
    <t>II.06. Proteção Social</t>
  </si>
  <si>
    <t>Metainformação Estatística</t>
  </si>
  <si>
    <t>Regional Statistical Yearbooks  - 2020</t>
  </si>
  <si>
    <t>II. People</t>
  </si>
  <si>
    <t>II.06. Social Protection</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</si>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</sst>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0\ &quot;€&quot;;[Red]\-#,##0\ &quot;€&quot;"/>
    <numFmt numFmtId="164" formatCode="#\ ###\ ###;\-#;&quot;-&quot;"/>
    <numFmt numFmtId="165" formatCode="###\ ###\ ##0"/>
    <numFmt numFmtId="166" formatCode="###\ ###\ ###"/>
    <numFmt numFmtId="167" formatCode="#\ ###\ ###;\-#;0"/>
    <numFmt numFmtId="168" formatCode="##\ ###\ ##0"/>
  </numFmts>
  <fonts count="51" x14ac:knownFonts="1">
    <font>
      <sz val="8"/>
      <color theme="1"/>
      <name val="Arial Narrow"/>
      <family val="2"/>
    </font>
    <font>
      <sz val="8"/>
      <color theme="1"/>
      <name val="Arial Narrow"/>
      <family val="2"/>
    </font>
    <font>
      <sz val="8"/>
      <color rgb="FFFF0000"/>
      <name val="Arial Narrow"/>
      <family val="2"/>
    </font>
    <font>
      <b/>
      <sz val="8"/>
      <color theme="1"/>
      <name val="Arial Narrow"/>
      <family val="2"/>
    </font>
    <font>
      <u/>
      <sz val="8"/>
      <color theme="10"/>
      <name val="Arial Narrow"/>
      <family val="2"/>
    </font>
    <font>
      <sz val="10"/>
      <name val="Arial"/>
      <family val="2"/>
    </font>
    <font>
      <sz val="10"/>
      <color rgb="FFFF0000"/>
      <name val="Arial"/>
      <family val="2"/>
    </font>
    <font>
      <sz val="10"/>
      <color indexed="8"/>
      <name val="Arial"/>
      <family val="2"/>
    </font>
    <font>
      <b/>
      <sz val="8"/>
      <color indexed="8"/>
      <name val="Arial Narrow"/>
      <family val="2"/>
    </font>
    <font>
      <sz val="8"/>
      <color indexed="8"/>
      <name val="Arial Narrow"/>
      <family val="2"/>
    </font>
    <font>
      <b/>
      <sz val="11"/>
      <color indexed="8"/>
      <name val="Arial Narrow"/>
      <family val="2"/>
    </font>
    <font>
      <b/>
      <sz val="10"/>
      <color indexed="8"/>
      <name val="Arial"/>
      <family val="2"/>
    </font>
    <font>
      <sz val="8"/>
      <name val="Times New Roman"/>
      <family val="1"/>
    </font>
    <font>
      <u/>
      <sz val="10"/>
      <color indexed="12"/>
      <name val="MS Sans Serif"/>
      <family val="2"/>
    </font>
    <font>
      <u/>
      <sz val="8"/>
      <color indexed="12"/>
      <name val="Arial Narrow"/>
      <family val="2"/>
    </font>
    <font>
      <sz val="10"/>
      <name val="Arial"/>
      <family val="2"/>
    </font>
    <font>
      <sz val="8"/>
      <name val="Arial Narrow"/>
      <family val="2"/>
    </font>
    <font>
      <b/>
      <sz val="8"/>
      <name val="Times New Roman"/>
      <family val="1"/>
    </font>
    <font>
      <sz val="10"/>
      <name val="MS Sans Serif"/>
      <family val="2"/>
    </font>
    <font>
      <sz val="7"/>
      <color indexed="8"/>
      <name val="Arial Narrow"/>
      <family val="2"/>
    </font>
    <font>
      <b/>
      <sz val="8"/>
      <name val="Arial Narrow"/>
      <family val="2"/>
    </font>
    <font>
      <sz val="7"/>
      <name val="Arial Narrow"/>
      <family val="2"/>
    </font>
    <font>
      <sz val="7"/>
      <color theme="1"/>
      <name val="Arial Narrow"/>
      <family val="2"/>
    </font>
    <font>
      <u/>
      <sz val="7"/>
      <color indexed="12"/>
      <name val="Arial Narrow"/>
      <family val="2"/>
    </font>
    <font>
      <sz val="11"/>
      <color rgb="FFFF0000"/>
      <name val="Calibri"/>
      <family val="2"/>
      <scheme val="minor"/>
    </font>
    <font>
      <b/>
      <sz val="11"/>
      <name val="Arial Narrow"/>
      <family val="2"/>
    </font>
    <font>
      <b/>
      <sz val="7"/>
      <color indexed="8"/>
      <name val="Arial Narrow"/>
      <family val="2"/>
    </font>
    <font>
      <b/>
      <sz val="8"/>
      <color rgb="FFFF0000"/>
      <name val="Arial Narrow"/>
      <family val="2"/>
    </font>
    <font>
      <sz val="11"/>
      <color rgb="FFFF0000"/>
      <name val="Arial Narrow"/>
      <family val="2"/>
    </font>
    <font>
      <sz val="10"/>
      <color theme="1"/>
      <name val="Arial"/>
      <family val="2"/>
    </font>
    <font>
      <sz val="12"/>
      <color rgb="FFFF0000"/>
      <name val="Arial Narrow"/>
      <family val="2"/>
    </font>
    <font>
      <sz val="8"/>
      <color indexed="10"/>
      <name val="Arial Narrow"/>
      <family val="2"/>
    </font>
    <font>
      <sz val="10"/>
      <color indexed="10"/>
      <name val="Arial"/>
      <family val="2"/>
    </font>
    <font>
      <b/>
      <sz val="9"/>
      <color indexed="8"/>
      <name val="Calibri"/>
      <family val="2"/>
      <scheme val="minor"/>
    </font>
    <font>
      <sz val="11"/>
      <color theme="1"/>
      <name val="Calibri"/>
      <family val="2"/>
      <scheme val="minor"/>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3">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diagonal/>
    </border>
    <border>
      <left/>
      <right style="thin">
        <color indexed="23"/>
      </right>
      <top style="thin">
        <color indexed="23"/>
      </top>
      <bottom style="thin">
        <color indexed="23"/>
      </bottom>
      <diagonal/>
    </border>
    <border>
      <left style="thin">
        <color indexed="23"/>
      </left>
      <right style="thin">
        <color indexed="23"/>
      </right>
      <top/>
      <bottom/>
      <diagonal/>
    </border>
    <border>
      <left style="thin">
        <color indexed="64"/>
      </left>
      <right style="thin">
        <color indexed="64"/>
      </right>
      <top style="thin">
        <color indexed="64"/>
      </top>
      <bottom/>
      <diagonal/>
    </border>
    <border>
      <left style="thin">
        <color indexed="23"/>
      </left>
      <right/>
      <top/>
      <bottom style="thin">
        <color indexed="23"/>
      </bottom>
      <diagonal/>
    </border>
    <border>
      <left style="thin">
        <color indexed="23"/>
      </left>
      <right style="thin">
        <color indexed="23"/>
      </right>
      <top/>
      <bottom style="thin">
        <color indexed="23"/>
      </bottom>
      <diagonal/>
    </border>
    <border>
      <left/>
      <right/>
      <top style="thin">
        <color indexed="23"/>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23"/>
      </left>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indexed="23"/>
      </bottom>
      <diagonal/>
    </border>
    <border>
      <left style="thin">
        <color theme="0" tint="-0.499984740745262"/>
      </left>
      <right style="thin">
        <color theme="0" tint="-0.499984740745262"/>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7">
    <xf numFmtId="0" fontId="0" fillId="0" borderId="0"/>
    <xf numFmtId="0" fontId="4" fillId="0" borderId="0" applyNumberFormat="0" applyFill="0" applyBorder="0" applyAlignment="0" applyProtection="0"/>
    <xf numFmtId="0" fontId="5" fillId="0" borderId="0"/>
    <xf numFmtId="0" fontId="5" fillId="0" borderId="0"/>
    <xf numFmtId="0" fontId="12" fillId="0" borderId="0" applyFill="0" applyBorder="0" applyProtection="0"/>
    <xf numFmtId="0" fontId="13" fillId="0" borderId="0" applyNumberFormat="0" applyFill="0" applyBorder="0" applyAlignment="0" applyProtection="0"/>
    <xf numFmtId="0" fontId="15" fillId="0" borderId="0"/>
    <xf numFmtId="0" fontId="17" fillId="0" borderId="9" applyNumberFormat="0" applyBorder="0" applyProtection="0">
      <alignment horizontal="center"/>
    </xf>
    <xf numFmtId="0" fontId="18" fillId="0" borderId="0"/>
    <xf numFmtId="0" fontId="5" fillId="0" borderId="0"/>
    <xf numFmtId="0" fontId="18" fillId="0" borderId="0"/>
    <xf numFmtId="0" fontId="5" fillId="0" borderId="0"/>
    <xf numFmtId="0" fontId="5" fillId="0" borderId="0"/>
    <xf numFmtId="0" fontId="5" fillId="0" borderId="0"/>
    <xf numFmtId="0" fontId="5" fillId="0" borderId="0"/>
    <xf numFmtId="0" fontId="18" fillId="0" borderId="0"/>
    <xf numFmtId="0" fontId="34" fillId="0" borderId="0"/>
  </cellStyleXfs>
  <cellXfs count="392">
    <xf numFmtId="0" fontId="0" fillId="0" borderId="0" xfId="0"/>
    <xf numFmtId="0" fontId="6" fillId="2" borderId="0" xfId="2" applyFont="1" applyFill="1" applyProtection="1">
      <protection locked="0"/>
    </xf>
    <xf numFmtId="0" fontId="7" fillId="2" borderId="0" xfId="2" applyFont="1" applyFill="1" applyProtection="1">
      <protection locked="0"/>
    </xf>
    <xf numFmtId="0" fontId="7" fillId="2" borderId="0" xfId="2" applyFont="1" applyFill="1"/>
    <xf numFmtId="0" fontId="8" fillId="0" borderId="0" xfId="3" applyFont="1" applyProtection="1">
      <protection locked="0"/>
    </xf>
    <xf numFmtId="0" fontId="9" fillId="2" borderId="0" xfId="2" applyFont="1" applyFill="1"/>
    <xf numFmtId="0" fontId="9" fillId="2" borderId="0" xfId="2" applyFont="1" applyFill="1" applyProtection="1">
      <protection locked="0"/>
    </xf>
    <xf numFmtId="0" fontId="9" fillId="0" borderId="0" xfId="2" applyFont="1"/>
    <xf numFmtId="0" fontId="8" fillId="2" borderId="0" xfId="2" applyFont="1" applyFill="1" applyAlignment="1">
      <alignment horizontal="center"/>
    </xf>
    <xf numFmtId="0" fontId="11" fillId="2" borderId="0" xfId="2" applyFont="1" applyFill="1" applyAlignment="1">
      <alignment horizontal="center"/>
    </xf>
    <xf numFmtId="0" fontId="8" fillId="0" borderId="0" xfId="2" applyFont="1" applyAlignment="1">
      <alignment horizontal="center"/>
    </xf>
    <xf numFmtId="0" fontId="9" fillId="0" borderId="0" xfId="3" applyFont="1"/>
    <xf numFmtId="0" fontId="16" fillId="0" borderId="0" xfId="6" applyFont="1" applyAlignment="1">
      <alignment horizontal="center"/>
    </xf>
    <xf numFmtId="0" fontId="9" fillId="0" borderId="3" xfId="7" applyFont="1" applyBorder="1" applyAlignment="1" applyProtection="1">
      <alignment horizontal="center" vertical="center"/>
    </xf>
    <xf numFmtId="0" fontId="9" fillId="0" borderId="5" xfId="4" applyFont="1" applyFill="1" applyBorder="1" applyAlignment="1" applyProtection="1">
      <alignment horizontal="center" vertical="center" wrapText="1"/>
    </xf>
    <xf numFmtId="0" fontId="16" fillId="0" borderId="0" xfId="6" applyFont="1"/>
    <xf numFmtId="164" fontId="8" fillId="0" borderId="0" xfId="7" applyNumberFormat="1" applyFont="1" applyBorder="1" applyAlignment="1" applyProtection="1">
      <alignment horizontal="left" vertical="center"/>
    </xf>
    <xf numFmtId="0" fontId="8" fillId="0" borderId="0" xfId="8" applyFont="1" applyAlignment="1" applyProtection="1">
      <alignment vertical="center"/>
      <protection locked="0"/>
    </xf>
    <xf numFmtId="0" fontId="8" fillId="0" borderId="0" xfId="8" applyFont="1" applyAlignment="1" applyProtection="1">
      <alignment horizontal="center" vertical="center"/>
      <protection locked="0"/>
    </xf>
    <xf numFmtId="0" fontId="8" fillId="0" borderId="0" xfId="6" applyFont="1" applyAlignment="1">
      <alignment vertical="center"/>
    </xf>
    <xf numFmtId="165" fontId="8" fillId="0" borderId="0" xfId="9" applyNumberFormat="1" applyFont="1" applyAlignment="1" applyProtection="1">
      <alignment vertical="center"/>
      <protection locked="0"/>
    </xf>
    <xf numFmtId="0" fontId="8" fillId="0" borderId="0" xfId="9" applyFont="1" applyAlignment="1">
      <alignment vertical="center"/>
    </xf>
    <xf numFmtId="0" fontId="8" fillId="0" borderId="0" xfId="6" applyFont="1" applyAlignment="1">
      <alignment horizontal="left" vertical="center" indent="1"/>
    </xf>
    <xf numFmtId="0" fontId="9" fillId="2" borderId="0" xfId="10" applyFont="1" applyFill="1" applyAlignment="1" applyProtection="1">
      <alignment vertical="center"/>
      <protection locked="0"/>
    </xf>
    <xf numFmtId="166" fontId="8" fillId="0" borderId="0" xfId="9" applyNumberFormat="1" applyFont="1" applyAlignment="1" applyProtection="1">
      <alignment vertical="center"/>
      <protection locked="0"/>
    </xf>
    <xf numFmtId="0" fontId="8" fillId="0" borderId="0" xfId="6" quotePrefix="1" applyFont="1" applyAlignment="1">
      <alignment horizontal="left" vertical="center" indent="1"/>
    </xf>
    <xf numFmtId="165" fontId="8" fillId="0" borderId="0" xfId="4" applyNumberFormat="1" applyFont="1" applyFill="1" applyBorder="1" applyAlignment="1" applyProtection="1">
      <alignment vertical="center"/>
      <protection locked="0"/>
    </xf>
    <xf numFmtId="0" fontId="9" fillId="0" borderId="0" xfId="6" applyFont="1" applyAlignment="1">
      <alignment horizontal="left" vertical="center" indent="1"/>
    </xf>
    <xf numFmtId="165" fontId="9" fillId="0" borderId="0" xfId="4" applyNumberFormat="1" applyFont="1" applyFill="1" applyBorder="1" applyAlignment="1" applyProtection="1">
      <alignment vertical="center"/>
      <protection locked="0"/>
    </xf>
    <xf numFmtId="165" fontId="9" fillId="0" borderId="0" xfId="9" applyNumberFormat="1" applyFont="1" applyAlignment="1" applyProtection="1">
      <alignment vertical="center"/>
      <protection locked="0"/>
    </xf>
    <xf numFmtId="0" fontId="9" fillId="0" borderId="0" xfId="9" applyFont="1" applyAlignment="1">
      <alignment vertical="center"/>
    </xf>
    <xf numFmtId="0" fontId="9" fillId="2" borderId="0" xfId="10" applyFont="1" applyFill="1" applyProtection="1">
      <protection locked="0"/>
    </xf>
    <xf numFmtId="0" fontId="9" fillId="0" borderId="0" xfId="10" applyFont="1"/>
    <xf numFmtId="0" fontId="9" fillId="0" borderId="0" xfId="10" applyFont="1" applyProtection="1">
      <protection locked="0"/>
    </xf>
    <xf numFmtId="0" fontId="19" fillId="0" borderId="0" xfId="2" applyFont="1"/>
    <xf numFmtId="0" fontId="19" fillId="0" borderId="0" xfId="2" applyFont="1" applyProtection="1">
      <protection locked="0"/>
    </xf>
    <xf numFmtId="0" fontId="16" fillId="0" borderId="0" xfId="2" applyFont="1" applyProtection="1">
      <protection locked="0"/>
    </xf>
    <xf numFmtId="0" fontId="7" fillId="0" borderId="0" xfId="11" applyFont="1"/>
    <xf numFmtId="0" fontId="7" fillId="0" borderId="0" xfId="11" applyFont="1" applyProtection="1">
      <protection locked="0"/>
    </xf>
    <xf numFmtId="165" fontId="9" fillId="0" borderId="0" xfId="9" applyNumberFormat="1" applyFont="1" applyAlignment="1" applyProtection="1">
      <alignment horizontal="right" vertical="center"/>
      <protection locked="0"/>
    </xf>
    <xf numFmtId="0" fontId="8" fillId="0" borderId="0" xfId="6" applyFont="1" applyAlignment="1">
      <alignment horizontal="left" vertical="center"/>
    </xf>
    <xf numFmtId="11" fontId="8" fillId="0" borderId="0" xfId="6" quotePrefix="1" applyNumberFormat="1" applyFont="1" applyAlignment="1">
      <alignment horizontal="left" vertical="center" indent="1"/>
    </xf>
    <xf numFmtId="165" fontId="8" fillId="0" borderId="0" xfId="9" applyNumberFormat="1" applyFont="1" applyAlignment="1" applyProtection="1">
      <alignment horizontal="right" vertical="center"/>
      <protection locked="0"/>
    </xf>
    <xf numFmtId="0" fontId="20" fillId="0" borderId="0" xfId="6" applyFont="1" applyAlignment="1">
      <alignment vertical="center"/>
    </xf>
    <xf numFmtId="0" fontId="16" fillId="0" borderId="0" xfId="6" applyFont="1" applyAlignment="1">
      <alignment horizontal="left" vertical="center" indent="1"/>
    </xf>
    <xf numFmtId="165" fontId="20" fillId="0" borderId="0" xfId="9" applyNumberFormat="1" applyFont="1" applyAlignment="1" applyProtection="1">
      <alignment vertical="center"/>
      <protection locked="0"/>
    </xf>
    <xf numFmtId="0" fontId="9" fillId="0" borderId="0" xfId="7" applyFont="1" applyBorder="1" applyAlignment="1" applyProtection="1">
      <alignment horizontal="center" vertical="center" wrapText="1"/>
    </xf>
    <xf numFmtId="0" fontId="19" fillId="0" borderId="0" xfId="12" applyFont="1" applyAlignment="1" applyProtection="1">
      <alignment horizontal="left" vertical="top" wrapText="1"/>
      <protection locked="0"/>
    </xf>
    <xf numFmtId="0" fontId="16" fillId="0" borderId="0" xfId="12" applyFont="1" applyAlignment="1" applyProtection="1">
      <alignment horizontal="left"/>
      <protection locked="0"/>
    </xf>
    <xf numFmtId="0" fontId="16" fillId="0" borderId="0" xfId="12" applyFont="1" applyProtection="1">
      <protection locked="0"/>
    </xf>
    <xf numFmtId="0" fontId="21" fillId="0" borderId="0" xfId="12" applyFont="1" applyAlignment="1" applyProtection="1">
      <alignment horizontal="left" vertical="top" wrapText="1"/>
      <protection locked="0"/>
    </xf>
    <xf numFmtId="0" fontId="7" fillId="0" borderId="0" xfId="12" applyFont="1"/>
    <xf numFmtId="0" fontId="9" fillId="0" borderId="0" xfId="12" applyFont="1"/>
    <xf numFmtId="0" fontId="9" fillId="0" borderId="0" xfId="12" applyFont="1" applyProtection="1">
      <protection locked="0"/>
    </xf>
    <xf numFmtId="0" fontId="7" fillId="0" borderId="0" xfId="12" applyFont="1" applyProtection="1">
      <protection locked="0"/>
    </xf>
    <xf numFmtId="0" fontId="19" fillId="0" borderId="0" xfId="13" applyFont="1" applyAlignment="1" applyProtection="1">
      <alignment horizontal="left" vertical="top"/>
      <protection locked="0"/>
    </xf>
    <xf numFmtId="0" fontId="23" fillId="0" borderId="0" xfId="5" applyFont="1" applyFill="1" applyBorder="1" applyAlignment="1" applyProtection="1">
      <protection locked="0"/>
    </xf>
    <xf numFmtId="0" fontId="19" fillId="2" borderId="0" xfId="2" applyFont="1" applyFill="1" applyProtection="1">
      <protection locked="0"/>
    </xf>
    <xf numFmtId="0" fontId="23" fillId="2" borderId="0" xfId="5" applyFont="1" applyFill="1" applyProtection="1">
      <protection locked="0"/>
    </xf>
    <xf numFmtId="0" fontId="19" fillId="2" borderId="0" xfId="2" applyFont="1" applyFill="1"/>
    <xf numFmtId="0" fontId="23" fillId="0" borderId="0" xfId="5" applyFont="1"/>
    <xf numFmtId="0" fontId="21" fillId="0" borderId="0" xfId="6" applyFont="1"/>
    <xf numFmtId="0" fontId="15" fillId="0" borderId="0" xfId="6"/>
    <xf numFmtId="0" fontId="10" fillId="0" borderId="0" xfId="3" applyFont="1" applyAlignment="1">
      <alignment horizontal="center" vertical="center" wrapText="1"/>
    </xf>
    <xf numFmtId="0" fontId="19" fillId="0" borderId="0" xfId="2" applyFont="1" applyAlignment="1">
      <alignment horizontal="left" vertical="center"/>
    </xf>
    <xf numFmtId="0" fontId="10" fillId="0" borderId="0" xfId="2" applyFont="1" applyAlignment="1">
      <alignment horizontal="center" vertical="center" wrapText="1"/>
    </xf>
    <xf numFmtId="0" fontId="19" fillId="0" borderId="0" xfId="2" applyFont="1" applyAlignment="1">
      <alignment horizontal="right" vertical="center"/>
    </xf>
    <xf numFmtId="0" fontId="8" fillId="0" borderId="0" xfId="2" applyFont="1" applyAlignment="1">
      <alignment horizontal="center" vertical="center"/>
    </xf>
    <xf numFmtId="0" fontId="10" fillId="0" borderId="0" xfId="2" applyFont="1" applyAlignment="1">
      <alignment horizontal="center" vertical="center"/>
    </xf>
    <xf numFmtId="0" fontId="9" fillId="2" borderId="0" xfId="7"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wrapText="1"/>
    </xf>
    <xf numFmtId="0" fontId="14" fillId="2" borderId="3" xfId="5" applyFont="1" applyFill="1" applyBorder="1" applyAlignment="1" applyProtection="1">
      <alignment horizontal="center" vertical="center"/>
    </xf>
    <xf numFmtId="0" fontId="14" fillId="2" borderId="5" xfId="5" applyFont="1" applyFill="1" applyBorder="1" applyAlignment="1" applyProtection="1">
      <alignment horizontal="center" vertical="center"/>
    </xf>
    <xf numFmtId="0" fontId="14" fillId="0" borderId="5" xfId="5" quotePrefix="1" applyFont="1" applyFill="1" applyBorder="1" applyAlignment="1" applyProtection="1">
      <alignment horizontal="center" vertical="center" wrapText="1"/>
    </xf>
    <xf numFmtId="0" fontId="9" fillId="0" borderId="0" xfId="8" applyFont="1" applyAlignment="1" applyProtection="1">
      <alignment horizontal="right" vertical="center"/>
      <protection locked="0"/>
    </xf>
    <xf numFmtId="0" fontId="9" fillId="0" borderId="0" xfId="8" applyFont="1" applyAlignment="1" applyProtection="1">
      <alignment vertical="center"/>
      <protection locked="0"/>
    </xf>
    <xf numFmtId="3" fontId="8" fillId="0" borderId="0" xfId="12" applyNumberFormat="1" applyFont="1" applyAlignment="1" applyProtection="1">
      <alignment horizontal="right" vertical="top"/>
      <protection locked="0"/>
    </xf>
    <xf numFmtId="0" fontId="14" fillId="0" borderId="3" xfId="5" applyFont="1" applyFill="1" applyBorder="1" applyAlignment="1" applyProtection="1">
      <alignment horizontal="center" vertical="center"/>
    </xf>
    <xf numFmtId="0" fontId="14" fillId="0" borderId="3" xfId="5" applyFont="1" applyFill="1" applyBorder="1" applyAlignment="1" applyProtection="1">
      <alignment horizontal="center" vertical="center" wrapText="1"/>
    </xf>
    <xf numFmtId="0" fontId="14" fillId="0" borderId="5" xfId="5" applyFont="1" applyFill="1" applyBorder="1" applyAlignment="1" applyProtection="1">
      <alignment horizontal="center" vertical="center" wrapText="1"/>
    </xf>
    <xf numFmtId="0" fontId="9" fillId="0" borderId="0" xfId="12" applyFont="1" applyAlignment="1" applyProtection="1">
      <alignment horizontal="left" vertical="top" wrapText="1"/>
      <protection locked="0"/>
    </xf>
    <xf numFmtId="0" fontId="16" fillId="0" borderId="0" xfId="12" applyFont="1" applyAlignment="1" applyProtection="1">
      <alignment horizontal="left" vertical="top" wrapText="1"/>
      <protection locked="0"/>
    </xf>
    <xf numFmtId="0" fontId="22" fillId="3" borderId="0" xfId="12" applyFont="1" applyFill="1" applyAlignment="1" applyProtection="1">
      <alignment horizontal="left" vertical="top" wrapText="1"/>
      <protection locked="0"/>
    </xf>
    <xf numFmtId="0" fontId="16" fillId="0" borderId="0" xfId="12" applyFont="1" applyAlignment="1">
      <alignment vertical="justify"/>
    </xf>
    <xf numFmtId="0" fontId="16" fillId="0" borderId="0" xfId="12" applyFont="1" applyAlignment="1" applyProtection="1">
      <alignment vertical="justify"/>
      <protection locked="0"/>
    </xf>
    <xf numFmtId="0" fontId="16" fillId="2" borderId="0" xfId="12" applyFont="1" applyFill="1"/>
    <xf numFmtId="0" fontId="16" fillId="2" borderId="0" xfId="12" applyFont="1" applyFill="1" applyProtection="1">
      <protection locked="0"/>
    </xf>
    <xf numFmtId="0" fontId="5" fillId="2" borderId="0" xfId="12" applyFill="1" applyProtection="1">
      <protection locked="0"/>
    </xf>
    <xf numFmtId="0" fontId="24" fillId="0" borderId="0" xfId="3" applyFont="1" applyProtection="1">
      <protection locked="0"/>
    </xf>
    <xf numFmtId="0" fontId="19" fillId="0" borderId="0" xfId="3" applyFont="1" applyProtection="1">
      <protection locked="0"/>
    </xf>
    <xf numFmtId="0" fontId="9" fillId="0" borderId="0" xfId="3" applyFont="1" applyProtection="1">
      <protection locked="0"/>
    </xf>
    <xf numFmtId="0" fontId="25" fillId="0" borderId="0" xfId="3" applyFont="1" applyAlignment="1">
      <alignment horizontal="center" vertical="center" wrapText="1"/>
    </xf>
    <xf numFmtId="0" fontId="8" fillId="0" borderId="0" xfId="3" applyFont="1" applyAlignment="1">
      <alignment horizontal="center"/>
    </xf>
    <xf numFmtId="0" fontId="26" fillId="0" borderId="0" xfId="3" applyFont="1" applyAlignment="1">
      <alignment horizontal="center"/>
    </xf>
    <xf numFmtId="0" fontId="8" fillId="0" borderId="0" xfId="3" applyFont="1" applyAlignment="1">
      <alignment horizontal="center" vertical="center"/>
    </xf>
    <xf numFmtId="0" fontId="10" fillId="0" borderId="0" xfId="3" applyFont="1" applyAlignment="1">
      <alignment horizontal="center" vertical="center"/>
    </xf>
    <xf numFmtId="0" fontId="9" fillId="0" borderId="0" xfId="7" applyFont="1" applyBorder="1" applyAlignment="1" applyProtection="1">
      <alignment horizontal="center" vertical="center"/>
    </xf>
    <xf numFmtId="0" fontId="9" fillId="0" borderId="0" xfId="7" quotePrefix="1" applyFont="1" applyBorder="1" applyAlignment="1" applyProtection="1">
      <alignment horizontal="center" vertical="center" wrapText="1"/>
    </xf>
    <xf numFmtId="165" fontId="9" fillId="2" borderId="0" xfId="9" applyNumberFormat="1" applyFont="1" applyFill="1" applyAlignment="1" applyProtection="1">
      <alignment vertical="center"/>
      <protection locked="0"/>
    </xf>
    <xf numFmtId="165" fontId="8" fillId="2" borderId="0" xfId="9" applyNumberFormat="1" applyFont="1" applyFill="1" applyAlignment="1" applyProtection="1">
      <alignment vertical="center"/>
      <protection locked="0"/>
    </xf>
    <xf numFmtId="0" fontId="22" fillId="3" borderId="0" xfId="12" applyFont="1" applyFill="1" applyAlignment="1" applyProtection="1">
      <alignment vertical="top" wrapText="1"/>
      <protection locked="0"/>
    </xf>
    <xf numFmtId="0" fontId="23" fillId="0" borderId="0" xfId="5" applyFont="1" applyAlignment="1" applyProtection="1">
      <protection locked="0"/>
    </xf>
    <xf numFmtId="0" fontId="19" fillId="0" borderId="0" xfId="9" applyFont="1" applyAlignment="1">
      <alignment horizontal="right" vertical="center"/>
    </xf>
    <xf numFmtId="0" fontId="9" fillId="0" borderId="0" xfId="3" applyFont="1" applyAlignment="1">
      <alignment horizontal="center" vertical="center"/>
    </xf>
    <xf numFmtId="0" fontId="9" fillId="0" borderId="0" xfId="4" applyFont="1" applyBorder="1" applyAlignment="1" applyProtection="1">
      <alignment horizontal="center" vertical="center" wrapText="1"/>
    </xf>
    <xf numFmtId="0" fontId="16" fillId="0" borderId="0" xfId="14" applyFont="1"/>
    <xf numFmtId="0" fontId="14" fillId="0" borderId="13" xfId="5" applyFont="1" applyFill="1" applyBorder="1" applyAlignment="1" applyProtection="1">
      <alignment horizontal="center" vertical="center" wrapText="1"/>
    </xf>
    <xf numFmtId="0" fontId="8" fillId="0" borderId="0" xfId="14" applyFont="1" applyAlignment="1">
      <alignment vertical="center"/>
    </xf>
    <xf numFmtId="0" fontId="8" fillId="0" borderId="0" xfId="14" applyFont="1" applyAlignment="1">
      <alignment horizontal="left" vertical="center" indent="1"/>
    </xf>
    <xf numFmtId="0" fontId="16" fillId="0" borderId="0" xfId="14" applyFont="1" applyAlignment="1">
      <alignment horizontal="center"/>
    </xf>
    <xf numFmtId="0" fontId="8" fillId="0" borderId="0" xfId="14" quotePrefix="1" applyFont="1" applyAlignment="1">
      <alignment horizontal="left" vertical="center" indent="1"/>
    </xf>
    <xf numFmtId="0" fontId="9" fillId="0" borderId="0" xfId="14" applyFont="1" applyAlignment="1">
      <alignment horizontal="left" vertical="center" indent="1"/>
    </xf>
    <xf numFmtId="0" fontId="9" fillId="0" borderId="0" xfId="2" applyFont="1" applyProtection="1">
      <protection locked="0"/>
    </xf>
    <xf numFmtId="165" fontId="9" fillId="2" borderId="0" xfId="9" applyNumberFormat="1" applyFont="1" applyFill="1" applyAlignment="1" applyProtection="1">
      <alignment horizontal="right" vertical="center"/>
      <protection locked="0"/>
    </xf>
    <xf numFmtId="0" fontId="8" fillId="0" borderId="0" xfId="14" applyFont="1" applyAlignment="1">
      <alignment horizontal="left" vertical="center"/>
    </xf>
    <xf numFmtId="11" fontId="8" fillId="0" borderId="0" xfId="14" quotePrefix="1" applyNumberFormat="1" applyFont="1" applyAlignment="1">
      <alignment horizontal="left" vertical="center" indent="1"/>
    </xf>
    <xf numFmtId="0" fontId="27" fillId="0" borderId="0" xfId="10" applyFont="1" applyAlignment="1" applyProtection="1">
      <alignment vertical="center"/>
      <protection locked="0"/>
    </xf>
    <xf numFmtId="165" fontId="2" fillId="2" borderId="0" xfId="9" applyNumberFormat="1" applyFont="1" applyFill="1" applyAlignment="1" applyProtection="1">
      <alignment vertical="center"/>
      <protection locked="0"/>
    </xf>
    <xf numFmtId="0" fontId="14" fillId="0" borderId="3" xfId="5" applyFont="1" applyBorder="1" applyAlignment="1" applyProtection="1">
      <alignment horizontal="center" vertical="center" wrapText="1"/>
    </xf>
    <xf numFmtId="0" fontId="21" fillId="3" borderId="0" xfId="12" applyFont="1" applyFill="1" applyAlignment="1" applyProtection="1">
      <alignment horizontal="left" vertical="top" wrapText="1"/>
      <protection locked="0"/>
    </xf>
    <xf numFmtId="0" fontId="23" fillId="0" borderId="0" xfId="5" applyFont="1" applyProtection="1">
      <protection locked="0"/>
    </xf>
    <xf numFmtId="0" fontId="13" fillId="0" borderId="0" xfId="5" applyProtection="1">
      <protection locked="0"/>
    </xf>
    <xf numFmtId="0" fontId="28" fillId="0" borderId="0" xfId="3" applyFont="1" applyProtection="1">
      <protection locked="0"/>
    </xf>
    <xf numFmtId="0" fontId="9" fillId="0" borderId="5" xfId="4" applyFont="1" applyBorder="1" applyAlignment="1" applyProtection="1">
      <alignment horizontal="center" vertical="center" wrapText="1"/>
    </xf>
    <xf numFmtId="0" fontId="9" fillId="0" borderId="0" xfId="9" applyFont="1" applyAlignment="1">
      <alignment horizontal="center" vertical="center"/>
    </xf>
    <xf numFmtId="0" fontId="8" fillId="2" borderId="0" xfId="10" applyFont="1" applyFill="1" applyAlignment="1" applyProtection="1">
      <alignment vertical="center"/>
      <protection locked="0"/>
    </xf>
    <xf numFmtId="166" fontId="8" fillId="0" borderId="0" xfId="4" applyNumberFormat="1" applyFont="1" applyFill="1" applyBorder="1" applyAlignment="1" applyProtection="1">
      <alignment vertical="center"/>
      <protection locked="0"/>
    </xf>
    <xf numFmtId="166" fontId="9" fillId="0" borderId="0" xfId="4" applyNumberFormat="1" applyFont="1" applyFill="1" applyBorder="1" applyAlignment="1" applyProtection="1">
      <alignment vertical="center"/>
      <protection locked="0"/>
    </xf>
    <xf numFmtId="166" fontId="9" fillId="2" borderId="0" xfId="9" applyNumberFormat="1" applyFont="1" applyFill="1" applyAlignment="1" applyProtection="1">
      <alignment vertical="center"/>
      <protection locked="0"/>
    </xf>
    <xf numFmtId="166" fontId="8" fillId="2" borderId="0" xfId="9" applyNumberFormat="1" applyFont="1" applyFill="1" applyAlignment="1" applyProtection="1">
      <alignment vertical="center"/>
      <protection locked="0"/>
    </xf>
    <xf numFmtId="0" fontId="26" fillId="0" borderId="0" xfId="3" applyFont="1" applyProtection="1">
      <protection locked="0"/>
    </xf>
    <xf numFmtId="165" fontId="8" fillId="2" borderId="0" xfId="9" applyNumberFormat="1" applyFont="1" applyFill="1" applyAlignment="1" applyProtection="1">
      <alignment horizontal="right" vertical="center"/>
      <protection locked="0"/>
    </xf>
    <xf numFmtId="0" fontId="21" fillId="0" borderId="0" xfId="2" applyFont="1" applyAlignment="1" applyProtection="1">
      <alignment vertical="top" wrapText="1"/>
      <protection locked="0"/>
    </xf>
    <xf numFmtId="0" fontId="21" fillId="0" borderId="0" xfId="3" applyFont="1" applyAlignment="1" applyProtection="1">
      <alignment horizontal="left" vertical="top" wrapText="1"/>
      <protection locked="0"/>
    </xf>
    <xf numFmtId="167" fontId="9" fillId="0" borderId="0" xfId="2" applyNumberFormat="1" applyFont="1" applyProtection="1">
      <protection locked="0"/>
    </xf>
    <xf numFmtId="0" fontId="16" fillId="0" borderId="0" xfId="3" applyFont="1"/>
    <xf numFmtId="0" fontId="14" fillId="0" borderId="3" xfId="5" applyFont="1" applyBorder="1" applyAlignment="1" applyProtection="1">
      <alignment horizontal="center" vertical="center" wrapText="1" shrinkToFit="1"/>
    </xf>
    <xf numFmtId="0" fontId="14" fillId="0" borderId="5" xfId="5" applyFont="1" applyBorder="1" applyAlignment="1" applyProtection="1">
      <alignment horizontal="center" vertical="center" wrapText="1" shrinkToFit="1"/>
    </xf>
    <xf numFmtId="0" fontId="9" fillId="0" borderId="3" xfId="7" applyFont="1" applyBorder="1" applyAlignment="1" applyProtection="1">
      <alignment horizontal="center" vertical="center" wrapText="1" shrinkToFit="1"/>
    </xf>
    <xf numFmtId="6" fontId="9" fillId="0" borderId="5" xfId="7" applyNumberFormat="1" applyFont="1" applyBorder="1" applyAlignment="1" applyProtection="1">
      <alignment horizontal="center" vertical="center" wrapText="1" shrinkToFit="1"/>
    </xf>
    <xf numFmtId="0" fontId="8" fillId="0" borderId="0" xfId="10" applyFont="1" applyAlignment="1" applyProtection="1">
      <alignment vertical="center"/>
      <protection locked="0"/>
    </xf>
    <xf numFmtId="165" fontId="8" fillId="0" borderId="0" xfId="4" applyNumberFormat="1" applyFont="1" applyFill="1" applyBorder="1" applyAlignment="1" applyProtection="1">
      <alignment horizontal="right" vertical="center"/>
      <protection locked="0"/>
    </xf>
    <xf numFmtId="165" fontId="9" fillId="0" borderId="0" xfId="4" applyNumberFormat="1" applyFont="1" applyFill="1" applyBorder="1" applyAlignment="1" applyProtection="1">
      <alignment horizontal="right" vertical="center"/>
      <protection locked="0"/>
    </xf>
    <xf numFmtId="0" fontId="9" fillId="0" borderId="0" xfId="10" applyFont="1" applyAlignment="1" applyProtection="1">
      <alignment vertical="center"/>
      <protection locked="0"/>
    </xf>
    <xf numFmtId="0" fontId="20" fillId="0" borderId="0" xfId="14" applyFont="1" applyAlignment="1">
      <alignment vertical="center"/>
    </xf>
    <xf numFmtId="0" fontId="16" fillId="0" borderId="0" xfId="14" applyFont="1" applyAlignment="1">
      <alignment horizontal="left" vertical="center" indent="1"/>
    </xf>
    <xf numFmtId="0" fontId="8" fillId="0" borderId="0" xfId="10" applyFont="1" applyProtection="1">
      <protection locked="0"/>
    </xf>
    <xf numFmtId="0" fontId="16" fillId="0" borderId="0" xfId="10" applyFont="1" applyProtection="1">
      <protection locked="0"/>
    </xf>
    <xf numFmtId="0" fontId="14" fillId="0" borderId="3" xfId="5" applyFont="1" applyFill="1" applyBorder="1" applyAlignment="1" applyProtection="1">
      <alignment horizontal="center" vertical="center" wrapText="1" shrinkToFit="1"/>
    </xf>
    <xf numFmtId="0" fontId="14" fillId="0" borderId="5" xfId="5" applyFont="1" applyFill="1" applyBorder="1" applyAlignment="1" applyProtection="1">
      <alignment horizontal="center" vertical="center" wrapText="1" shrinkToFit="1"/>
    </xf>
    <xf numFmtId="0" fontId="19" fillId="0" borderId="0" xfId="9" applyFont="1" applyProtection="1">
      <protection locked="0"/>
    </xf>
    <xf numFmtId="0" fontId="16" fillId="0" borderId="0" xfId="9" applyFont="1" applyProtection="1">
      <protection locked="0"/>
    </xf>
    <xf numFmtId="0" fontId="9" fillId="0" borderId="0" xfId="9" applyFont="1" applyProtection="1">
      <protection locked="0"/>
    </xf>
    <xf numFmtId="0" fontId="9" fillId="0" borderId="5" xfId="7" applyFont="1" applyBorder="1" applyAlignment="1" applyProtection="1">
      <alignment horizontal="center" vertical="center" wrapText="1" shrinkToFit="1"/>
    </xf>
    <xf numFmtId="0" fontId="9" fillId="0" borderId="0" xfId="7" applyFont="1" applyBorder="1" applyAlignment="1" applyProtection="1">
      <alignment horizontal="center" vertical="center" wrapText="1" shrinkToFit="1"/>
    </xf>
    <xf numFmtId="0" fontId="19" fillId="0" borderId="0" xfId="3" applyFont="1" applyAlignment="1" applyProtection="1">
      <alignment vertical="center"/>
      <protection locked="0"/>
    </xf>
    <xf numFmtId="0" fontId="16" fillId="0" borderId="0" xfId="3" applyFont="1" applyAlignment="1" applyProtection="1">
      <alignment vertical="center"/>
      <protection locked="0"/>
    </xf>
    <xf numFmtId="0" fontId="9" fillId="0" borderId="0" xfId="3" applyFont="1" applyAlignment="1" applyProtection="1">
      <alignment vertical="center"/>
      <protection locked="0"/>
    </xf>
    <xf numFmtId="0" fontId="16" fillId="0" borderId="0" xfId="3" applyFont="1" applyProtection="1">
      <protection locked="0"/>
    </xf>
    <xf numFmtId="0" fontId="22" fillId="0" borderId="0" xfId="3" applyFont="1" applyAlignment="1" applyProtection="1">
      <alignment horizontal="left" vertical="top" wrapText="1"/>
      <protection locked="0"/>
    </xf>
    <xf numFmtId="0" fontId="23" fillId="0" borderId="0" xfId="5" applyFont="1" applyFill="1" applyAlignment="1" applyProtection="1">
      <alignment horizontal="left" vertical="top"/>
      <protection locked="0"/>
    </xf>
    <xf numFmtId="0" fontId="5" fillId="0" borderId="0" xfId="12" applyAlignment="1">
      <alignment horizontal="left" vertical="top"/>
    </xf>
    <xf numFmtId="0" fontId="30" fillId="0" borderId="0" xfId="3" applyFont="1" applyProtection="1">
      <protection locked="0"/>
    </xf>
    <xf numFmtId="0" fontId="19" fillId="0" borderId="0" xfId="3" applyFont="1"/>
    <xf numFmtId="0" fontId="9" fillId="0" borderId="0" xfId="2" applyFont="1" applyAlignment="1">
      <alignment vertical="center"/>
    </xf>
    <xf numFmtId="0" fontId="9" fillId="0" borderId="0" xfId="4" applyFont="1" applyFill="1" applyBorder="1" applyAlignment="1" applyProtection="1">
      <alignment horizontal="center" vertical="center" wrapText="1" shrinkToFit="1"/>
    </xf>
    <xf numFmtId="0" fontId="22" fillId="0" borderId="0" xfId="12" applyFont="1" applyAlignment="1" applyProtection="1">
      <alignment horizontal="left" vertical="top" wrapText="1"/>
      <protection locked="0"/>
    </xf>
    <xf numFmtId="0" fontId="7" fillId="0" borderId="0" xfId="9" applyFont="1"/>
    <xf numFmtId="0" fontId="9" fillId="0" borderId="0" xfId="9" applyFont="1"/>
    <xf numFmtId="0" fontId="19" fillId="0" borderId="0" xfId="9" applyFont="1"/>
    <xf numFmtId="0" fontId="8" fillId="0" borderId="0" xfId="3" applyFont="1" applyAlignment="1">
      <alignment vertical="center" wrapText="1"/>
    </xf>
    <xf numFmtId="0" fontId="8" fillId="0" borderId="0" xfId="9" applyFont="1" applyAlignment="1">
      <alignment horizontal="center"/>
    </xf>
    <xf numFmtId="0" fontId="11" fillId="0" borderId="0" xfId="9" applyFont="1" applyAlignment="1">
      <alignment horizontal="center"/>
    </xf>
    <xf numFmtId="0" fontId="9" fillId="0" borderId="0" xfId="9" applyFont="1" applyAlignment="1">
      <alignment horizontal="center" vertical="center" wrapText="1"/>
    </xf>
    <xf numFmtId="0" fontId="16" fillId="0" borderId="13" xfId="4" applyFont="1" applyFill="1" applyBorder="1" applyAlignment="1" applyProtection="1">
      <alignment horizontal="center" vertical="center" wrapText="1"/>
    </xf>
    <xf numFmtId="0" fontId="9" fillId="0" borderId="0" xfId="4" applyFont="1" applyFill="1" applyBorder="1" applyAlignment="1" applyProtection="1">
      <alignment horizontal="center" vertical="center" wrapText="1"/>
    </xf>
    <xf numFmtId="168" fontId="8" fillId="0" borderId="0" xfId="9" applyNumberFormat="1" applyFont="1" applyAlignment="1" applyProtection="1">
      <alignment horizontal="right" vertical="center"/>
      <protection locked="0"/>
    </xf>
    <xf numFmtId="168" fontId="8" fillId="0" borderId="0" xfId="10" applyNumberFormat="1" applyFont="1" applyAlignment="1" applyProtection="1">
      <alignment horizontal="right" vertical="center"/>
      <protection locked="0"/>
    </xf>
    <xf numFmtId="168" fontId="8" fillId="0" borderId="0" xfId="4" applyNumberFormat="1" applyFont="1" applyFill="1" applyBorder="1" applyAlignment="1" applyProtection="1">
      <alignment horizontal="right" vertical="center"/>
      <protection locked="0"/>
    </xf>
    <xf numFmtId="168" fontId="9" fillId="0" borderId="0" xfId="4" applyNumberFormat="1" applyFont="1" applyFill="1" applyBorder="1" applyAlignment="1" applyProtection="1">
      <alignment horizontal="right" vertical="center"/>
      <protection locked="0"/>
    </xf>
    <xf numFmtId="168" fontId="9" fillId="0" borderId="0" xfId="10" applyNumberFormat="1" applyFont="1" applyAlignment="1" applyProtection="1">
      <alignment horizontal="right" vertical="center"/>
      <protection locked="0"/>
    </xf>
    <xf numFmtId="168" fontId="9" fillId="0" borderId="0" xfId="9" applyNumberFormat="1" applyFont="1" applyAlignment="1" applyProtection="1">
      <alignment horizontal="right" vertical="center"/>
      <protection locked="0"/>
    </xf>
    <xf numFmtId="168" fontId="9" fillId="0" borderId="0" xfId="9" applyNumberFormat="1" applyFont="1" applyAlignment="1" applyProtection="1">
      <alignment horizontal="right"/>
      <protection locked="0"/>
    </xf>
    <xf numFmtId="168" fontId="20" fillId="0" borderId="0" xfId="9" applyNumberFormat="1" applyFont="1" applyAlignment="1" applyProtection="1">
      <alignment horizontal="right" vertical="center"/>
      <protection locked="0"/>
    </xf>
    <xf numFmtId="168" fontId="8" fillId="0" borderId="0" xfId="9" applyNumberFormat="1" applyFont="1" applyAlignment="1" applyProtection="1">
      <alignment horizontal="right"/>
      <protection locked="0"/>
    </xf>
    <xf numFmtId="168" fontId="8" fillId="0" borderId="0" xfId="10" applyNumberFormat="1" applyFont="1" applyAlignment="1" applyProtection="1">
      <alignment horizontal="right"/>
      <protection locked="0"/>
    </xf>
    <xf numFmtId="168" fontId="9" fillId="0" borderId="0" xfId="10" applyNumberFormat="1" applyFont="1" applyAlignment="1" applyProtection="1">
      <alignment horizontal="right"/>
      <protection locked="0"/>
    </xf>
    <xf numFmtId="0" fontId="16" fillId="0" borderId="5" xfId="4" applyFont="1" applyFill="1" applyBorder="1" applyAlignment="1" applyProtection="1">
      <alignment horizontal="center" vertical="center" wrapText="1"/>
    </xf>
    <xf numFmtId="0" fontId="21" fillId="0" borderId="0" xfId="9" applyFont="1" applyAlignment="1" applyProtection="1">
      <alignment horizontal="left" vertical="top"/>
      <protection locked="0"/>
    </xf>
    <xf numFmtId="0" fontId="5" fillId="0" borderId="0" xfId="14"/>
    <xf numFmtId="0" fontId="31" fillId="0" borderId="0" xfId="9" applyFont="1"/>
    <xf numFmtId="0" fontId="32" fillId="0" borderId="0" xfId="9" applyFont="1"/>
    <xf numFmtId="0" fontId="21" fillId="0" borderId="0" xfId="9" applyFont="1" applyAlignment="1" applyProtection="1">
      <alignment horizontal="left" vertical="top" wrapText="1"/>
      <protection locked="0"/>
    </xf>
    <xf numFmtId="0" fontId="33" fillId="0" borderId="0" xfId="15" applyFont="1" applyAlignment="1">
      <alignment vertical="center"/>
    </xf>
    <xf numFmtId="0" fontId="9" fillId="3" borderId="0" xfId="12" applyFont="1" applyFill="1" applyProtection="1">
      <protection locked="0"/>
    </xf>
    <xf numFmtId="0" fontId="9" fillId="0" borderId="0" xfId="13" applyFont="1"/>
    <xf numFmtId="0" fontId="25" fillId="0" borderId="0" xfId="16" applyFont="1" applyAlignment="1">
      <alignment horizontal="center"/>
    </xf>
    <xf numFmtId="0" fontId="1" fillId="0" borderId="0" xfId="16" applyFont="1"/>
    <xf numFmtId="3" fontId="14" fillId="0" borderId="0" xfId="5" applyNumberFormat="1" applyFont="1" applyBorder="1" applyAlignment="1">
      <alignment horizontal="center" vertical="center"/>
    </xf>
    <xf numFmtId="0" fontId="16" fillId="0" borderId="13" xfId="16" applyFont="1" applyBorder="1" applyAlignment="1">
      <alignment horizontal="center" vertical="center"/>
    </xf>
    <xf numFmtId="3" fontId="16" fillId="0" borderId="13" xfId="16" applyNumberFormat="1" applyFont="1" applyBorder="1" applyAlignment="1">
      <alignment horizontal="center" vertical="center"/>
    </xf>
    <xf numFmtId="0" fontId="16" fillId="0" borderId="13" xfId="4" applyFont="1" applyBorder="1" applyAlignment="1" applyProtection="1">
      <alignment horizontal="center" vertical="center" wrapText="1"/>
    </xf>
    <xf numFmtId="3" fontId="16" fillId="0" borderId="0" xfId="16" applyNumberFormat="1" applyFont="1" applyAlignment="1">
      <alignment horizontal="center" vertical="center"/>
    </xf>
    <xf numFmtId="0" fontId="16" fillId="0" borderId="0" xfId="7" applyFont="1" applyBorder="1" applyAlignment="1" applyProtection="1">
      <alignment horizontal="center" vertical="center" wrapText="1"/>
    </xf>
    <xf numFmtId="0" fontId="8" fillId="0" borderId="0" xfId="16" applyFont="1" applyAlignment="1">
      <alignment vertical="center"/>
    </xf>
    <xf numFmtId="3" fontId="3" fillId="0" borderId="0" xfId="16" applyNumberFormat="1" applyFont="1" applyAlignment="1">
      <alignment horizontal="right" vertical="center"/>
    </xf>
    <xf numFmtId="0" fontId="9" fillId="0" borderId="0" xfId="16" applyFont="1" applyAlignment="1">
      <alignment horizontal="left" vertical="center" indent="1"/>
    </xf>
    <xf numFmtId="3" fontId="1" fillId="0" borderId="0" xfId="16" applyNumberFormat="1" applyFont="1" applyAlignment="1">
      <alignment horizontal="right" vertical="center"/>
    </xf>
    <xf numFmtId="0" fontId="8" fillId="0" borderId="0" xfId="16" applyFont="1" applyAlignment="1">
      <alignment horizontal="left" vertical="center"/>
    </xf>
    <xf numFmtId="3" fontId="3" fillId="0" borderId="0" xfId="14" applyNumberFormat="1" applyFont="1" applyAlignment="1">
      <alignment horizontal="right" vertical="center"/>
    </xf>
    <xf numFmtId="3" fontId="20" fillId="0" borderId="0" xfId="14" applyNumberFormat="1" applyFont="1" applyAlignment="1">
      <alignment horizontal="right" vertical="center"/>
    </xf>
    <xf numFmtId="0" fontId="1" fillId="0" borderId="13" xfId="16" applyFont="1" applyBorder="1" applyAlignment="1">
      <alignment horizontal="center" vertical="center"/>
    </xf>
    <xf numFmtId="3" fontId="1" fillId="0" borderId="13" xfId="16" applyNumberFormat="1" applyFont="1" applyBorder="1" applyAlignment="1">
      <alignment horizontal="center" vertical="center"/>
    </xf>
    <xf numFmtId="0" fontId="9" fillId="0" borderId="13" xfId="4" applyFont="1" applyBorder="1" applyAlignment="1" applyProtection="1">
      <alignment horizontal="center" vertical="center" wrapText="1"/>
    </xf>
    <xf numFmtId="3" fontId="1" fillId="0" borderId="13" xfId="16" applyNumberFormat="1" applyFont="1" applyBorder="1" applyAlignment="1">
      <alignment horizontal="center" vertical="center" wrapText="1"/>
    </xf>
    <xf numFmtId="3" fontId="1" fillId="0" borderId="0" xfId="16" applyNumberFormat="1" applyFont="1" applyAlignment="1">
      <alignment horizontal="center" vertical="center"/>
    </xf>
    <xf numFmtId="0" fontId="23" fillId="0" borderId="0" xfId="5" applyFont="1" applyAlignment="1">
      <alignment horizontal="left"/>
    </xf>
    <xf numFmtId="0" fontId="1" fillId="0" borderId="0" xfId="16" applyFont="1" applyAlignment="1">
      <alignment horizontal="right" vertical="center"/>
    </xf>
    <xf numFmtId="0" fontId="22" fillId="0" borderId="0" xfId="16" applyFont="1" applyAlignment="1">
      <alignment horizontal="left"/>
    </xf>
    <xf numFmtId="0" fontId="1" fillId="0" borderId="0" xfId="16" applyFont="1" applyAlignment="1">
      <alignment horizontal="left"/>
    </xf>
    <xf numFmtId="0" fontId="25" fillId="0" borderId="0" xfId="16" applyFont="1" applyAlignment="1">
      <alignment wrapText="1"/>
    </xf>
    <xf numFmtId="0" fontId="34" fillId="0" borderId="0" xfId="16" applyAlignment="1">
      <alignment wrapText="1"/>
    </xf>
    <xf numFmtId="0" fontId="34" fillId="0" borderId="0" xfId="16"/>
    <xf numFmtId="0" fontId="35" fillId="0" borderId="0" xfId="16" applyFont="1" applyAlignment="1">
      <alignment wrapText="1"/>
    </xf>
    <xf numFmtId="0" fontId="36" fillId="0" borderId="22" xfId="16" applyFont="1" applyBorder="1" applyAlignment="1">
      <alignment horizontal="left" vertical="center" wrapText="1" indent="1"/>
    </xf>
    <xf numFmtId="0" fontId="37" fillId="0" borderId="23" xfId="16" applyFont="1" applyBorder="1" applyAlignment="1">
      <alignment horizontal="left" wrapText="1" indent="1"/>
    </xf>
    <xf numFmtId="0" fontId="36" fillId="0" borderId="24" xfId="16" applyFont="1" applyBorder="1" applyAlignment="1">
      <alignment horizontal="left" vertical="center" wrapText="1" indent="1"/>
    </xf>
    <xf numFmtId="0" fontId="37" fillId="0" borderId="25" xfId="16" applyFont="1" applyBorder="1" applyAlignment="1">
      <alignment horizontal="left" wrapText="1" indent="1"/>
    </xf>
    <xf numFmtId="0" fontId="38" fillId="0" borderId="0" xfId="16" applyFont="1"/>
    <xf numFmtId="0" fontId="39" fillId="0" borderId="0" xfId="16" applyFont="1"/>
    <xf numFmtId="0" fontId="34" fillId="0" borderId="0" xfId="16" applyAlignment="1">
      <alignment horizontal="center" vertical="center"/>
    </xf>
    <xf numFmtId="0" fontId="34" fillId="0" borderId="0" xfId="16" applyAlignment="1">
      <alignment horizontal="left" indent="1"/>
    </xf>
    <xf numFmtId="0" fontId="40" fillId="0" borderId="0" xfId="16" applyFont="1"/>
    <xf numFmtId="0" fontId="35" fillId="0" borderId="0" xfId="16" applyFont="1"/>
    <xf numFmtId="0" fontId="36" fillId="0" borderId="0" xfId="16" applyFont="1" applyAlignment="1">
      <alignment horizontal="center" vertical="center"/>
    </xf>
    <xf numFmtId="0" fontId="38" fillId="0" borderId="0" xfId="16" applyFont="1" applyAlignment="1">
      <alignment horizontal="center" vertical="center"/>
    </xf>
    <xf numFmtId="0" fontId="41" fillId="0" borderId="0" xfId="16" applyFont="1" applyAlignment="1">
      <alignment horizontal="center" vertical="center"/>
    </xf>
    <xf numFmtId="0" fontId="36" fillId="0" borderId="26" xfId="16" applyFont="1" applyBorder="1" applyAlignment="1">
      <alignment horizontal="center" vertical="center" wrapText="1"/>
    </xf>
    <xf numFmtId="0" fontId="42" fillId="0" borderId="26" xfId="16" applyFont="1" applyBorder="1" applyAlignment="1">
      <alignment horizontal="center" vertical="center" wrapText="1"/>
    </xf>
    <xf numFmtId="0" fontId="41" fillId="0" borderId="26" xfId="16" applyFont="1" applyBorder="1" applyAlignment="1">
      <alignment horizontal="center" vertical="center" wrapText="1"/>
    </xf>
    <xf numFmtId="0" fontId="37" fillId="0" borderId="27" xfId="16" applyFont="1" applyBorder="1" applyAlignment="1">
      <alignment horizontal="left" indent="1"/>
    </xf>
    <xf numFmtId="0" fontId="43" fillId="0" borderId="27" xfId="16" applyFont="1" applyBorder="1" applyAlignment="1">
      <alignment horizontal="center" vertical="center"/>
    </xf>
    <xf numFmtId="0" fontId="44" fillId="0" borderId="27" xfId="16" applyFont="1" applyBorder="1" applyAlignment="1">
      <alignment horizontal="left" indent="1"/>
    </xf>
    <xf numFmtId="0" fontId="45" fillId="0" borderId="24" xfId="16" applyFont="1" applyBorder="1" applyAlignment="1">
      <alignment horizontal="center" vertical="center" wrapText="1"/>
    </xf>
    <xf numFmtId="0" fontId="44" fillId="0" borderId="25" xfId="16" applyFont="1" applyBorder="1" applyAlignment="1">
      <alignment horizontal="center" vertical="center" wrapText="1"/>
    </xf>
    <xf numFmtId="0" fontId="42" fillId="0" borderId="28" xfId="16" applyFont="1" applyBorder="1" applyAlignment="1">
      <alignment horizontal="center" vertical="center" wrapText="1"/>
    </xf>
    <xf numFmtId="0" fontId="37" fillId="0" borderId="24" xfId="16" applyFont="1" applyBorder="1" applyAlignment="1">
      <alignment horizontal="center" vertical="center" wrapText="1"/>
    </xf>
    <xf numFmtId="0" fontId="45" fillId="0" borderId="29" xfId="16" applyFont="1" applyBorder="1" applyAlignment="1">
      <alignment horizontal="center" vertical="center" wrapText="1"/>
    </xf>
    <xf numFmtId="0" fontId="42" fillId="0" borderId="31" xfId="16" applyFont="1" applyBorder="1" applyAlignment="1">
      <alignment horizontal="center" vertical="center" wrapText="1"/>
    </xf>
    <xf numFmtId="0" fontId="44" fillId="0" borderId="30" xfId="16" applyFont="1" applyBorder="1" applyAlignment="1">
      <alignment horizontal="center" vertical="center" wrapText="1"/>
    </xf>
    <xf numFmtId="0" fontId="34" fillId="0" borderId="0" xfId="16" applyAlignment="1">
      <alignment horizontal="center"/>
    </xf>
    <xf numFmtId="0" fontId="36" fillId="0" borderId="26" xfId="16" applyFont="1" applyBorder="1" applyAlignment="1">
      <alignment vertical="center" wrapText="1"/>
    </xf>
    <xf numFmtId="0" fontId="42" fillId="0" borderId="26" xfId="16" applyFont="1" applyBorder="1" applyAlignment="1">
      <alignment horizontal="center" vertical="center"/>
    </xf>
    <xf numFmtId="0" fontId="37" fillId="0" borderId="26" xfId="16" applyFont="1" applyBorder="1" applyAlignment="1">
      <alignment horizontal="center"/>
    </xf>
    <xf numFmtId="0" fontId="44" fillId="0" borderId="26" xfId="16" applyFont="1" applyBorder="1" applyAlignment="1">
      <alignment horizontal="center"/>
    </xf>
    <xf numFmtId="0" fontId="45" fillId="0" borderId="27" xfId="16" applyFont="1" applyBorder="1" applyAlignment="1">
      <alignment horizontal="center" vertical="center"/>
    </xf>
    <xf numFmtId="0" fontId="44" fillId="0" borderId="27" xfId="16" applyFont="1" applyBorder="1" applyAlignment="1">
      <alignment horizontal="center" vertical="center"/>
    </xf>
    <xf numFmtId="0" fontId="42" fillId="0" borderId="28" xfId="16" applyFont="1" applyBorder="1" applyAlignment="1">
      <alignment horizontal="center" vertical="center"/>
    </xf>
    <xf numFmtId="0" fontId="45" fillId="0" borderId="32" xfId="16" applyFont="1" applyBorder="1" applyAlignment="1">
      <alignment horizontal="center" vertical="center"/>
    </xf>
    <xf numFmtId="0" fontId="44" fillId="0" borderId="32" xfId="16" applyFont="1" applyBorder="1" applyAlignment="1">
      <alignment horizontal="center" vertical="center"/>
    </xf>
    <xf numFmtId="0" fontId="42" fillId="0" borderId="31" xfId="16" applyFont="1" applyBorder="1" applyAlignment="1">
      <alignment horizontal="center" vertical="center"/>
    </xf>
    <xf numFmtId="0" fontId="48" fillId="0" borderId="0" xfId="0" applyFont="1"/>
    <xf numFmtId="0" fontId="49" fillId="0" borderId="0" xfId="0" applyFont="1"/>
    <xf numFmtId="0" fontId="50" fillId="0" borderId="0" xfId="1" applyFont="1"/>
    <xf numFmtId="0" fontId="37" fillId="0" borderId="0" xfId="0" applyFont="1"/>
    <xf numFmtId="0" fontId="10" fillId="2" borderId="0" xfId="3" applyFont="1" applyFill="1" applyAlignment="1">
      <alignment horizontal="center" vertical="center"/>
    </xf>
    <xf numFmtId="0" fontId="10" fillId="2" borderId="1" xfId="3" applyFont="1" applyFill="1" applyBorder="1" applyAlignment="1">
      <alignment horizontal="center" vertical="center"/>
    </xf>
    <xf numFmtId="0" fontId="8" fillId="0" borderId="2" xfId="4" applyFont="1" applyFill="1" applyBorder="1" applyAlignment="1" applyProtection="1">
      <alignment horizontal="center" vertical="top"/>
    </xf>
    <xf numFmtId="0" fontId="8" fillId="0" borderId="8" xfId="4" applyFont="1" applyFill="1" applyBorder="1" applyAlignment="1" applyProtection="1">
      <alignment horizontal="center" vertical="top"/>
    </xf>
    <xf numFmtId="0" fontId="8" fillId="0" borderId="11" xfId="4" applyFont="1" applyFill="1" applyBorder="1" applyAlignment="1" applyProtection="1">
      <alignment horizontal="center" vertical="top"/>
    </xf>
    <xf numFmtId="0" fontId="14" fillId="0" borderId="3" xfId="5" applyNumberFormat="1" applyFont="1" applyFill="1" applyBorder="1" applyAlignment="1" applyProtection="1">
      <alignment horizontal="center" vertical="center" wrapText="1"/>
    </xf>
    <xf numFmtId="0" fontId="14" fillId="0" borderId="4" xfId="5" applyNumberFormat="1" applyFont="1" applyFill="1" applyBorder="1" applyAlignment="1" applyProtection="1">
      <alignment horizontal="center" vertical="center" wrapText="1"/>
    </xf>
    <xf numFmtId="0" fontId="14" fillId="0" borderId="5" xfId="5" applyFont="1" applyFill="1" applyBorder="1" applyAlignment="1" applyProtection="1">
      <alignment horizontal="center" vertical="center" wrapText="1"/>
    </xf>
    <xf numFmtId="0" fontId="14" fillId="0" borderId="6" xfId="5" applyNumberFormat="1" applyFont="1" applyFill="1" applyBorder="1" applyAlignment="1" applyProtection="1">
      <alignment horizontal="center" vertical="center" wrapText="1"/>
    </xf>
    <xf numFmtId="0" fontId="14" fillId="0" borderId="10" xfId="5" applyNumberFormat="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0" fontId="14" fillId="0" borderId="4" xfId="5" applyFont="1" applyFill="1" applyBorder="1" applyAlignment="1" applyProtection="1">
      <alignment horizontal="center" vertical="center" wrapText="1"/>
    </xf>
    <xf numFmtId="0" fontId="14" fillId="0" borderId="7" xfId="5" applyFont="1" applyFill="1" applyBorder="1" applyAlignment="1" applyProtection="1">
      <alignment horizontal="center" vertical="center" wrapText="1"/>
    </xf>
    <xf numFmtId="0" fontId="14" fillId="0" borderId="2" xfId="5" applyNumberFormat="1" applyFont="1" applyFill="1" applyBorder="1" applyAlignment="1" applyProtection="1">
      <alignment horizontal="center" vertical="center" wrapText="1"/>
    </xf>
    <xf numFmtId="0" fontId="14" fillId="0" borderId="11" xfId="5" applyNumberFormat="1" applyFont="1" applyFill="1" applyBorder="1" applyAlignment="1" applyProtection="1">
      <alignment horizontal="center" vertical="center" wrapText="1"/>
    </xf>
    <xf numFmtId="0" fontId="21" fillId="0" borderId="0" xfId="12" applyFont="1" applyAlignment="1" applyProtection="1">
      <alignment horizontal="left" vertical="top" wrapText="1"/>
      <protection locked="0"/>
    </xf>
    <xf numFmtId="0" fontId="3" fillId="0" borderId="0" xfId="6" applyFont="1" applyAlignment="1">
      <alignment horizontal="center"/>
    </xf>
    <xf numFmtId="0" fontId="9" fillId="0" borderId="3" xfId="3" applyFont="1" applyBorder="1" applyAlignment="1">
      <alignment horizontal="center"/>
    </xf>
    <xf numFmtId="0" fontId="9" fillId="0" borderId="4" xfId="3" applyFont="1" applyBorder="1" applyAlignment="1">
      <alignment horizontal="center"/>
    </xf>
    <xf numFmtId="0" fontId="9" fillId="0" borderId="3" xfId="7" applyFont="1" applyBorder="1" applyAlignment="1" applyProtection="1">
      <alignment horizontal="center" vertical="center" wrapText="1"/>
    </xf>
    <xf numFmtId="0" fontId="9" fillId="0" borderId="4" xfId="7" applyFont="1" applyBorder="1" applyAlignment="1" applyProtection="1">
      <alignment horizontal="center" vertical="center" wrapText="1"/>
    </xf>
    <xf numFmtId="0" fontId="9" fillId="0" borderId="7" xfId="7" applyFont="1" applyBorder="1" applyAlignment="1" applyProtection="1">
      <alignment horizontal="center" vertical="center" wrapText="1"/>
    </xf>
    <xf numFmtId="0" fontId="19" fillId="0" borderId="12" xfId="12" applyFont="1" applyBorder="1" applyAlignment="1" applyProtection="1">
      <alignment horizontal="left" vertical="top" wrapText="1"/>
      <protection locked="0"/>
    </xf>
    <xf numFmtId="0" fontId="19" fillId="0" borderId="0" xfId="12" applyFont="1" applyAlignment="1" applyProtection="1">
      <alignment horizontal="left" vertical="top" wrapText="1"/>
      <protection locked="0"/>
    </xf>
    <xf numFmtId="0" fontId="22" fillId="3" borderId="0" xfId="12" applyFont="1" applyFill="1" applyAlignment="1" applyProtection="1">
      <alignment horizontal="left" vertical="top" wrapText="1"/>
      <protection locked="0"/>
    </xf>
    <xf numFmtId="0" fontId="10" fillId="0" borderId="0" xfId="3" applyFont="1" applyAlignment="1">
      <alignment horizontal="center" vertical="center" wrapText="1"/>
    </xf>
    <xf numFmtId="0" fontId="8" fillId="2" borderId="5" xfId="4" applyFont="1" applyFill="1" applyBorder="1" applyAlignment="1" applyProtection="1">
      <alignment horizontal="center"/>
    </xf>
    <xf numFmtId="0" fontId="9" fillId="0" borderId="3" xfId="7" applyFont="1" applyBorder="1" applyAlignment="1" applyProtection="1">
      <alignment horizontal="center" vertical="center"/>
    </xf>
    <xf numFmtId="0" fontId="9" fillId="0" borderId="4" xfId="7" applyFont="1" applyBorder="1" applyAlignment="1" applyProtection="1">
      <alignment horizontal="center" vertical="center"/>
    </xf>
    <xf numFmtId="0" fontId="9" fillId="2" borderId="3" xfId="7" applyFont="1" applyFill="1" applyBorder="1" applyAlignment="1" applyProtection="1">
      <alignment horizontal="center" vertical="center"/>
    </xf>
    <xf numFmtId="0" fontId="9" fillId="2" borderId="4" xfId="7" applyFont="1" applyFill="1" applyBorder="1" applyAlignment="1" applyProtection="1">
      <alignment horizontal="center" vertical="center"/>
    </xf>
    <xf numFmtId="0" fontId="9" fillId="2" borderId="5" xfId="7" applyFont="1" applyFill="1" applyBorder="1" applyAlignment="1" applyProtection="1">
      <alignment horizontal="center" vertical="center"/>
    </xf>
    <xf numFmtId="0" fontId="8" fillId="2" borderId="2" xfId="4" applyFont="1" applyFill="1" applyBorder="1" applyAlignment="1" applyProtection="1">
      <alignment horizontal="center"/>
    </xf>
    <xf numFmtId="0" fontId="8" fillId="2" borderId="11" xfId="4" applyFont="1" applyFill="1" applyBorder="1" applyAlignment="1" applyProtection="1">
      <alignment horizontal="center"/>
    </xf>
    <xf numFmtId="0" fontId="25" fillId="0" borderId="0" xfId="3" applyFont="1" applyAlignment="1">
      <alignment horizontal="center" vertical="center" wrapText="1"/>
    </xf>
    <xf numFmtId="0" fontId="8" fillId="0" borderId="5" xfId="4" applyFont="1" applyBorder="1" applyAlignment="1" applyProtection="1">
      <alignment horizontal="center"/>
    </xf>
    <xf numFmtId="0" fontId="9" fillId="0" borderId="5" xfId="7" applyFont="1" applyBorder="1" applyAlignment="1" applyProtection="1">
      <alignment horizontal="center" vertical="center"/>
    </xf>
    <xf numFmtId="0" fontId="8" fillId="0" borderId="2" xfId="4" applyFont="1" applyBorder="1" applyAlignment="1" applyProtection="1">
      <alignment horizontal="center"/>
    </xf>
    <xf numFmtId="0" fontId="8" fillId="0" borderId="11" xfId="4" applyFont="1" applyBorder="1" applyAlignment="1" applyProtection="1">
      <alignment horizontal="center"/>
    </xf>
    <xf numFmtId="0" fontId="9" fillId="0" borderId="7" xfId="7" applyFont="1" applyBorder="1" applyAlignment="1" applyProtection="1">
      <alignment horizontal="center" vertical="center"/>
    </xf>
    <xf numFmtId="0" fontId="9" fillId="2" borderId="7" xfId="7" applyFont="1" applyFill="1" applyBorder="1" applyAlignment="1" applyProtection="1">
      <alignment horizontal="center" vertical="center"/>
    </xf>
    <xf numFmtId="0" fontId="22" fillId="3" borderId="0" xfId="12" applyFont="1" applyFill="1" applyAlignment="1" applyProtection="1">
      <alignment vertical="top" wrapText="1"/>
      <protection locked="0"/>
    </xf>
    <xf numFmtId="0" fontId="8" fillId="0" borderId="6" xfId="4" applyFont="1" applyBorder="1" applyAlignment="1" applyProtection="1">
      <alignment horizontal="center"/>
    </xf>
    <xf numFmtId="0" fontId="8" fillId="0" borderId="14" xfId="4" applyFont="1" applyBorder="1" applyAlignment="1" applyProtection="1">
      <alignment horizontal="center"/>
    </xf>
    <xf numFmtId="0" fontId="8" fillId="0" borderId="10" xfId="4" applyFont="1" applyBorder="1" applyAlignment="1" applyProtection="1">
      <alignment horizontal="center"/>
    </xf>
    <xf numFmtId="0" fontId="14" fillId="0" borderId="13" xfId="5" applyFont="1" applyBorder="1" applyAlignment="1" applyProtection="1">
      <alignment horizontal="center" vertical="center" wrapText="1"/>
    </xf>
    <xf numFmtId="0" fontId="9" fillId="0" borderId="13" xfId="3" applyFont="1" applyBorder="1" applyAlignment="1">
      <alignment horizontal="center" vertical="center" shrinkToFit="1"/>
    </xf>
    <xf numFmtId="0" fontId="14" fillId="0" borderId="13" xfId="5" applyFont="1" applyBorder="1" applyAlignment="1" applyProtection="1">
      <alignment horizontal="center" vertical="center"/>
    </xf>
    <xf numFmtId="0" fontId="9" fillId="0" borderId="13" xfId="4" applyFont="1" applyFill="1" applyBorder="1" applyAlignment="1" applyProtection="1">
      <alignment horizontal="center" vertical="center" wrapText="1"/>
    </xf>
    <xf numFmtId="0" fontId="9" fillId="0" borderId="13" xfId="4" applyFont="1" applyBorder="1" applyAlignment="1" applyProtection="1">
      <alignment horizontal="center" vertical="center" wrapText="1"/>
    </xf>
    <xf numFmtId="0" fontId="3" fillId="0" borderId="0" xfId="14" applyFont="1" applyAlignment="1">
      <alignment horizontal="center"/>
    </xf>
    <xf numFmtId="0" fontId="22" fillId="0" borderId="0" xfId="12" applyFont="1" applyAlignment="1" applyProtection="1">
      <alignment horizontal="left" vertical="top" wrapText="1"/>
      <protection locked="0"/>
    </xf>
    <xf numFmtId="0" fontId="9" fillId="0" borderId="3" xfId="4" applyFont="1" applyBorder="1" applyAlignment="1" applyProtection="1">
      <alignment horizontal="center" vertical="center" wrapText="1"/>
    </xf>
    <xf numFmtId="0" fontId="9" fillId="0" borderId="4" xfId="4" applyFont="1" applyBorder="1" applyAlignment="1" applyProtection="1">
      <alignment horizontal="center" vertical="center" wrapText="1"/>
    </xf>
    <xf numFmtId="0" fontId="9" fillId="0" borderId="14" xfId="4" applyFont="1" applyBorder="1" applyAlignment="1" applyProtection="1">
      <alignment horizontal="center" vertical="center" wrapText="1"/>
    </xf>
    <xf numFmtId="0" fontId="9" fillId="0" borderId="10" xfId="4" applyFont="1" applyBorder="1" applyAlignment="1" applyProtection="1">
      <alignment horizontal="center" vertical="center" wrapText="1"/>
    </xf>
    <xf numFmtId="0" fontId="9" fillId="0" borderId="18" xfId="4" applyFont="1" applyBorder="1" applyAlignment="1" applyProtection="1">
      <alignment horizontal="center" vertical="center" wrapText="1"/>
    </xf>
    <xf numFmtId="0" fontId="9" fillId="0" borderId="5" xfId="4" applyFont="1" applyBorder="1" applyAlignment="1" applyProtection="1">
      <alignment horizontal="center" vertical="center" wrapText="1"/>
    </xf>
    <xf numFmtId="0" fontId="16" fillId="0" borderId="8" xfId="4" applyFont="1" applyBorder="1" applyAlignment="1" applyProtection="1">
      <alignment horizontal="center"/>
    </xf>
    <xf numFmtId="0" fontId="14" fillId="0" borderId="6" xfId="5" applyFont="1" applyBorder="1" applyAlignment="1" applyProtection="1">
      <alignment horizontal="center" vertical="center" wrapText="1"/>
    </xf>
    <xf numFmtId="0" fontId="14" fillId="0" borderId="14" xfId="5" applyFont="1" applyBorder="1" applyAlignment="1" applyProtection="1">
      <alignment horizontal="center" vertical="center" wrapText="1"/>
    </xf>
    <xf numFmtId="0" fontId="14" fillId="0" borderId="10" xfId="5" applyFont="1" applyBorder="1" applyAlignment="1" applyProtection="1">
      <alignment horizontal="center" vertical="center" wrapText="1"/>
    </xf>
    <xf numFmtId="0" fontId="9" fillId="0" borderId="3" xfId="3" applyFont="1" applyBorder="1" applyAlignment="1">
      <alignment horizontal="center" vertical="center" shrinkToFit="1"/>
    </xf>
    <xf numFmtId="0" fontId="9" fillId="0" borderId="4" xfId="3" applyFont="1" applyBorder="1" applyAlignment="1">
      <alignment horizontal="center" vertical="center" shrinkToFit="1"/>
    </xf>
    <xf numFmtId="0" fontId="14" fillId="0" borderId="15" xfId="5" applyFont="1" applyBorder="1" applyAlignment="1" applyProtection="1">
      <alignment horizontal="center" vertical="center"/>
    </xf>
    <xf numFmtId="0" fontId="14" fillId="0" borderId="16" xfId="5" applyFont="1" applyBorder="1" applyAlignment="1" applyProtection="1">
      <alignment horizontal="center" vertical="center"/>
    </xf>
    <xf numFmtId="0" fontId="14" fillId="0" borderId="17" xfId="5" applyFont="1" applyBorder="1" applyAlignment="1" applyProtection="1">
      <alignment horizontal="center" vertical="center"/>
    </xf>
    <xf numFmtId="0" fontId="9" fillId="0" borderId="19" xfId="4" applyFont="1" applyBorder="1" applyAlignment="1" applyProtection="1">
      <alignment horizontal="center" vertical="center" wrapText="1"/>
    </xf>
    <xf numFmtId="0" fontId="9" fillId="0" borderId="20" xfId="4" applyFont="1" applyBorder="1" applyAlignment="1" applyProtection="1">
      <alignment horizontal="center" vertical="center" wrapText="1"/>
    </xf>
    <xf numFmtId="0" fontId="9" fillId="0" borderId="5" xfId="7" applyFont="1" applyBorder="1" applyAlignment="1" applyProtection="1">
      <alignment horizontal="center" vertical="center" wrapText="1"/>
    </xf>
    <xf numFmtId="0" fontId="8" fillId="0" borderId="5" xfId="4" applyFont="1" applyBorder="1" applyAlignment="1" applyProtection="1">
      <alignment horizontal="center" vertical="top"/>
    </xf>
    <xf numFmtId="0" fontId="21" fillId="0" borderId="0" xfId="2" applyFont="1" applyAlignment="1" applyProtection="1">
      <alignment horizontal="left" vertical="top" wrapText="1"/>
      <protection locked="0"/>
    </xf>
    <xf numFmtId="0" fontId="22" fillId="0" borderId="0" xfId="3" applyFont="1" applyAlignment="1" applyProtection="1">
      <alignment horizontal="left" vertical="top" wrapText="1"/>
      <protection locked="0"/>
    </xf>
    <xf numFmtId="0" fontId="16" fillId="0" borderId="5" xfId="4" applyFont="1" applyBorder="1" applyAlignment="1" applyProtection="1">
      <alignment horizontal="center" vertical="top"/>
    </xf>
    <xf numFmtId="0" fontId="21" fillId="0" borderId="12" xfId="2" applyFont="1" applyBorder="1" applyAlignment="1" applyProtection="1">
      <alignment horizontal="left" vertical="top" wrapText="1"/>
      <protection locked="0"/>
    </xf>
    <xf numFmtId="0" fontId="10" fillId="0" borderId="1" xfId="3" applyFont="1" applyBorder="1" applyAlignment="1">
      <alignment horizontal="center" vertical="center" wrapText="1"/>
    </xf>
    <xf numFmtId="0" fontId="8" fillId="0" borderId="8" xfId="4" applyFont="1" applyBorder="1" applyAlignment="1" applyProtection="1">
      <alignment horizontal="center"/>
    </xf>
    <xf numFmtId="0" fontId="9" fillId="0" borderId="3" xfId="7" applyFont="1" applyBorder="1" applyAlignment="1" applyProtection="1">
      <alignment horizontal="center" vertical="center" wrapText="1" shrinkToFit="1"/>
    </xf>
    <xf numFmtId="0" fontId="9" fillId="0" borderId="4" xfId="7" applyFont="1" applyBorder="1" applyAlignment="1" applyProtection="1">
      <alignment horizontal="center" vertical="center" wrapText="1" shrinkToFit="1"/>
    </xf>
    <xf numFmtId="0" fontId="9" fillId="0" borderId="7" xfId="7" applyFont="1" applyBorder="1" applyAlignment="1" applyProtection="1">
      <alignment horizontal="center" vertical="center" wrapText="1" shrinkToFit="1"/>
    </xf>
    <xf numFmtId="0" fontId="9" fillId="0" borderId="5" xfId="7" applyFont="1" applyBorder="1" applyAlignment="1" applyProtection="1">
      <alignment horizontal="center" vertical="center" wrapText="1" shrinkToFit="1"/>
    </xf>
    <xf numFmtId="0" fontId="16" fillId="0" borderId="3" xfId="10" applyFont="1" applyBorder="1" applyAlignment="1" applyProtection="1">
      <alignment horizontal="center" vertical="center" wrapText="1"/>
      <protection locked="0"/>
    </xf>
    <xf numFmtId="0" fontId="16" fillId="0" borderId="4" xfId="10" applyFont="1" applyBorder="1" applyAlignment="1" applyProtection="1">
      <alignment horizontal="center" vertical="center" wrapText="1"/>
      <protection locked="0"/>
    </xf>
    <xf numFmtId="0" fontId="16" fillId="0" borderId="7" xfId="10" applyFont="1" applyBorder="1" applyAlignment="1" applyProtection="1">
      <alignment horizontal="center" vertical="center" wrapText="1"/>
      <protection locked="0"/>
    </xf>
    <xf numFmtId="0" fontId="14" fillId="0" borderId="3" xfId="5" applyFont="1" applyBorder="1" applyAlignment="1" applyProtection="1">
      <alignment horizontal="center" vertical="center" wrapText="1" shrinkToFit="1"/>
    </xf>
    <xf numFmtId="0" fontId="14" fillId="0" borderId="4" xfId="5" applyFont="1" applyBorder="1" applyAlignment="1" applyProtection="1">
      <alignment horizontal="center" vertical="center" wrapText="1" shrinkToFit="1"/>
    </xf>
    <xf numFmtId="0" fontId="14" fillId="0" borderId="7" xfId="5" applyFont="1" applyBorder="1" applyAlignment="1" applyProtection="1">
      <alignment horizontal="center" vertical="center" wrapText="1" shrinkToFit="1"/>
    </xf>
    <xf numFmtId="0" fontId="16" fillId="0" borderId="2" xfId="4" applyFont="1" applyBorder="1" applyAlignment="1" applyProtection="1">
      <alignment horizontal="center"/>
    </xf>
    <xf numFmtId="0" fontId="29" fillId="0" borderId="0" xfId="12" applyFont="1" applyAlignment="1">
      <alignment horizontal="left" vertical="top"/>
    </xf>
    <xf numFmtId="0" fontId="10" fillId="0" borderId="0" xfId="3" applyFont="1" applyAlignment="1">
      <alignment horizontal="center" vertical="center"/>
    </xf>
    <xf numFmtId="0" fontId="20" fillId="0" borderId="13" xfId="4" applyFont="1" applyFill="1" applyBorder="1" applyAlignment="1" applyProtection="1">
      <alignment horizontal="center"/>
    </xf>
    <xf numFmtId="0" fontId="14" fillId="0" borderId="13" xfId="5" applyFont="1" applyFill="1" applyBorder="1" applyAlignment="1" applyProtection="1">
      <alignment horizontal="center" vertical="center" wrapText="1"/>
    </xf>
    <xf numFmtId="0" fontId="16" fillId="0" borderId="13" xfId="4" applyFont="1" applyFill="1" applyBorder="1" applyAlignment="1" applyProtection="1">
      <alignment horizontal="center" vertical="center" wrapText="1"/>
    </xf>
    <xf numFmtId="0" fontId="9" fillId="0" borderId="5" xfId="4" applyFont="1" applyBorder="1" applyAlignment="1" applyProtection="1">
      <alignment horizontal="center" vertical="center"/>
    </xf>
    <xf numFmtId="0" fontId="14" fillId="0" borderId="5" xfId="5" applyFont="1" applyBorder="1" applyAlignment="1" applyProtection="1">
      <alignment horizontal="center" vertical="center" wrapText="1"/>
    </xf>
    <xf numFmtId="0" fontId="9" fillId="0" borderId="5" xfId="3" applyFont="1" applyBorder="1" applyAlignment="1" applyProtection="1">
      <alignment horizontal="center" vertical="center"/>
      <protection locked="0"/>
    </xf>
    <xf numFmtId="0" fontId="22" fillId="0" borderId="0" xfId="9" applyFont="1" applyAlignment="1" applyProtection="1">
      <alignment horizontal="left" vertical="top" wrapText="1"/>
      <protection locked="0"/>
    </xf>
    <xf numFmtId="0" fontId="25" fillId="0" borderId="0" xfId="16" applyFont="1" applyAlignment="1">
      <alignment horizontal="center"/>
    </xf>
    <xf numFmtId="0" fontId="16" fillId="0" borderId="13" xfId="16" applyFont="1" applyBorder="1" applyAlignment="1">
      <alignment horizontal="center"/>
    </xf>
    <xf numFmtId="0" fontId="14" fillId="0" borderId="13" xfId="5" applyFont="1" applyBorder="1" applyAlignment="1">
      <alignment horizontal="center" vertical="center"/>
    </xf>
    <xf numFmtId="3" fontId="14" fillId="0" borderId="13" xfId="5" applyNumberFormat="1" applyFont="1" applyBorder="1" applyAlignment="1">
      <alignment horizontal="center" vertical="center"/>
    </xf>
    <xf numFmtId="0" fontId="16" fillId="0" borderId="13" xfId="16" applyFont="1" applyBorder="1" applyAlignment="1">
      <alignment horizontal="center" vertical="center"/>
    </xf>
    <xf numFmtId="0" fontId="16" fillId="0" borderId="13" xfId="7" applyFont="1" applyBorder="1" applyAlignment="1" applyProtection="1">
      <alignment horizontal="center" vertical="center" wrapText="1"/>
    </xf>
    <xf numFmtId="0" fontId="1" fillId="0" borderId="19" xfId="16" applyFont="1" applyBorder="1" applyAlignment="1">
      <alignment horizontal="center"/>
    </xf>
    <xf numFmtId="0" fontId="1" fillId="0" borderId="21" xfId="16" applyFont="1" applyBorder="1" applyAlignment="1">
      <alignment horizontal="center"/>
    </xf>
    <xf numFmtId="0" fontId="1" fillId="0" borderId="18" xfId="16" applyFont="1" applyBorder="1" applyAlignment="1">
      <alignment horizontal="center"/>
    </xf>
    <xf numFmtId="0" fontId="9" fillId="0" borderId="13" xfId="7" applyFont="1" applyBorder="1" applyAlignment="1" applyProtection="1">
      <alignment horizontal="center" vertical="center" wrapText="1"/>
    </xf>
    <xf numFmtId="0" fontId="21" fillId="0" borderId="0" xfId="9" applyFont="1" applyAlignment="1" applyProtection="1">
      <alignment horizontal="left" vertical="top" wrapText="1"/>
      <protection locked="0"/>
    </xf>
    <xf numFmtId="0" fontId="36" fillId="0" borderId="25" xfId="16" applyFont="1" applyBorder="1" applyAlignment="1">
      <alignment horizontal="center" vertical="center" wrapText="1"/>
    </xf>
    <xf numFmtId="0" fontId="36" fillId="0" borderId="24" xfId="16" applyFont="1" applyBorder="1" applyAlignment="1">
      <alignment horizontal="center" vertical="center" wrapText="1"/>
    </xf>
    <xf numFmtId="0" fontId="42" fillId="0" borderId="25" xfId="16" applyFont="1" applyBorder="1" applyAlignment="1">
      <alignment horizontal="center" vertical="center" wrapText="1"/>
    </xf>
    <xf numFmtId="0" fontId="42" fillId="0" borderId="24" xfId="16" applyFont="1" applyBorder="1" applyAlignment="1">
      <alignment horizontal="center" vertical="center" wrapText="1"/>
    </xf>
    <xf numFmtId="0" fontId="45" fillId="0" borderId="29" xfId="16" applyFont="1" applyBorder="1" applyAlignment="1">
      <alignment horizontal="center" vertical="center" wrapText="1"/>
    </xf>
    <xf numFmtId="0" fontId="45" fillId="0" borderId="22" xfId="16" applyFont="1" applyBorder="1" applyAlignment="1">
      <alignment horizontal="center" vertical="center" wrapText="1"/>
    </xf>
    <xf numFmtId="0" fontId="42" fillId="0" borderId="30" xfId="16" applyFont="1" applyBorder="1" applyAlignment="1">
      <alignment horizontal="center" vertical="center" wrapText="1"/>
    </xf>
    <xf numFmtId="0" fontId="42" fillId="0" borderId="29" xfId="16" applyFont="1" applyBorder="1" applyAlignment="1">
      <alignment horizontal="center" vertical="center" wrapText="1"/>
    </xf>
    <xf numFmtId="0" fontId="42" fillId="0" borderId="23" xfId="16" applyFont="1" applyBorder="1" applyAlignment="1">
      <alignment horizontal="center" vertical="center" wrapText="1"/>
    </xf>
    <xf numFmtId="0" fontId="42" fillId="0" borderId="22" xfId="16" applyFont="1" applyBorder="1" applyAlignment="1">
      <alignment horizontal="center" vertical="center" wrapText="1"/>
    </xf>
    <xf numFmtId="0" fontId="44" fillId="0" borderId="25" xfId="16" applyFont="1" applyBorder="1" applyAlignment="1">
      <alignment horizontal="center" vertical="center" wrapText="1"/>
    </xf>
    <xf numFmtId="0" fontId="42" fillId="0" borderId="28" xfId="16" applyFont="1" applyBorder="1" applyAlignment="1">
      <alignment horizontal="center" vertical="center" wrapText="1"/>
    </xf>
    <xf numFmtId="0" fontId="42" fillId="0" borderId="25" xfId="16" applyFont="1" applyBorder="1" applyAlignment="1">
      <alignment horizontal="center" vertical="center"/>
    </xf>
    <xf numFmtId="0" fontId="42" fillId="0" borderId="24" xfId="16" applyFont="1" applyBorder="1" applyAlignment="1">
      <alignment horizontal="center" vertical="center"/>
    </xf>
    <xf numFmtId="0" fontId="9" fillId="0" borderId="0" xfId="6" applyFont="1" applyFill="1" applyAlignment="1">
      <alignment horizontal="left" vertical="center" indent="1"/>
    </xf>
    <xf numFmtId="0" fontId="8" fillId="0" borderId="0" xfId="6" applyFont="1" applyFill="1" applyAlignment="1">
      <alignment vertical="center"/>
    </xf>
    <xf numFmtId="0" fontId="20" fillId="0" borderId="0" xfId="6" applyFont="1" applyFill="1" applyAlignment="1">
      <alignment vertical="center"/>
    </xf>
    <xf numFmtId="0" fontId="16" fillId="0" borderId="0" xfId="6" applyFont="1" applyFill="1" applyAlignment="1">
      <alignment horizontal="left" vertical="center" indent="1"/>
    </xf>
    <xf numFmtId="0" fontId="8" fillId="0" borderId="0" xfId="6" applyFont="1" applyFill="1" applyAlignment="1">
      <alignment horizontal="left" vertical="center"/>
    </xf>
  </cellXfs>
  <cellStyles count="17">
    <cellStyle name="%" xfId="2" xr:uid="{455A83AA-E6D9-4E7B-B917-87A82EEA6691}"/>
    <cellStyle name="% 2" xfId="11" xr:uid="{981EA3E2-B2E2-4305-99C2-662C0570ACAA}"/>
    <cellStyle name="% 2 2" xfId="12" xr:uid="{0FE66787-2321-4AA7-B4C4-918E730C17C3}"/>
    <cellStyle name="% 3" xfId="9" xr:uid="{F74355B9-8357-4903-9BFD-4B7ED3FE3510}"/>
    <cellStyle name="CABECALHO" xfId="7" xr:uid="{E70F8B09-BE5C-434C-81B5-6A8A59AAC3F7}"/>
    <cellStyle name="DADOS" xfId="4" xr:uid="{177D91B3-E07C-420D-867A-3FE285A4AA04}"/>
    <cellStyle name="Hyperlink" xfId="1" builtinId="8"/>
    <cellStyle name="Hyperlink 2" xfId="5" xr:uid="{3888FAD8-322D-4604-B402-FC90E18DC183}"/>
    <cellStyle name="Normal" xfId="0" builtinId="0"/>
    <cellStyle name="Normal 2" xfId="6" xr:uid="{33CBA265-54C4-4732-81EC-6D255858CB66}"/>
    <cellStyle name="Normal 3" xfId="14" xr:uid="{1680765C-163B-468F-801F-C97F84322CE4}"/>
    <cellStyle name="Normal 3 2" xfId="15" xr:uid="{C25AC980-9A5C-46B9-BD6F-EBBB07429A97}"/>
    <cellStyle name="Normal 8" xfId="16" xr:uid="{22909BE1-34FF-4C82-BE78-994F96B80A50}"/>
    <cellStyle name="Normal_Cap11 - DRN" xfId="10" xr:uid="{94D30688-AF7D-4C9E-BDDD-90BC9AB8C4EA}"/>
    <cellStyle name="Normal_II.7.2-Definitivos" xfId="3" xr:uid="{BBCEB0FC-5134-40DD-9891-132CFD0D0121}"/>
    <cellStyle name="Normal_Trabalho" xfId="8" xr:uid="{451C6342-FC10-47EB-B256-245D2D049BBF}"/>
    <cellStyle name="Normal_Trabalho_Quadros_pessoal_2003" xfId="13" xr:uid="{CBF3B994-17D2-4863-8380-A53898454600}"/>
  </cellStyles>
  <dxfs count="38">
    <dxf>
      <fill>
        <patternFill>
          <bgColor rgb="FFFFFF00"/>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ill>
        <patternFill>
          <bgColor rgb="FFFFFF00"/>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10295" TargetMode="External"/><Relationship Id="rId3" Type="http://schemas.openxmlformats.org/officeDocument/2006/relationships/hyperlink" Target="http://www.ine.pt/xurl/ind/0008250" TargetMode="External"/><Relationship Id="rId7" Type="http://schemas.openxmlformats.org/officeDocument/2006/relationships/hyperlink" Target="http://www.ine.pt/xurl/ind/0010295" TargetMode="External"/><Relationship Id="rId2" Type="http://schemas.openxmlformats.org/officeDocument/2006/relationships/hyperlink" Target="http://www.ine.pt/xurl/ind/0008250" TargetMode="External"/><Relationship Id="rId1" Type="http://schemas.openxmlformats.org/officeDocument/2006/relationships/hyperlink" Target="http://www.ine.pt/xurl/ind/0008250" TargetMode="External"/><Relationship Id="rId6" Type="http://schemas.openxmlformats.org/officeDocument/2006/relationships/hyperlink" Target="http://www.ine.pt/xurl/ind/0010294" TargetMode="External"/><Relationship Id="rId5" Type="http://schemas.openxmlformats.org/officeDocument/2006/relationships/hyperlink" Target="http://www.ine.pt/xurl/ind/0010294" TargetMode="External"/><Relationship Id="rId10" Type="http://schemas.openxmlformats.org/officeDocument/2006/relationships/printerSettings" Target="../printerSettings/printerSettings8.bin"/><Relationship Id="rId4" Type="http://schemas.openxmlformats.org/officeDocument/2006/relationships/hyperlink" Target="http://www.ine.pt/xurl/ind/0010294" TargetMode="External"/><Relationship Id="rId9" Type="http://schemas.openxmlformats.org/officeDocument/2006/relationships/hyperlink" Target="http://www.ine.pt/xurl/ind/0010295"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0297" TargetMode="External"/><Relationship Id="rId3" Type="http://schemas.openxmlformats.org/officeDocument/2006/relationships/hyperlink" Target="http://www.ine.pt/xurl/ind/0010296" TargetMode="External"/><Relationship Id="rId7" Type="http://schemas.openxmlformats.org/officeDocument/2006/relationships/hyperlink" Target="http://www.ine.pt/xurl/ind/0010297" TargetMode="External"/><Relationship Id="rId12" Type="http://schemas.openxmlformats.org/officeDocument/2006/relationships/printerSettings" Target="../printerSettings/printerSettings9.bin"/><Relationship Id="rId2" Type="http://schemas.openxmlformats.org/officeDocument/2006/relationships/hyperlink" Target="http://www.ine.pt/xurl/ind/0010296" TargetMode="External"/><Relationship Id="rId1" Type="http://schemas.openxmlformats.org/officeDocument/2006/relationships/hyperlink" Target="http://www.ine.pt/xurl/ind/0010296" TargetMode="External"/><Relationship Id="rId6" Type="http://schemas.openxmlformats.org/officeDocument/2006/relationships/hyperlink" Target="http://www.ine.pt/xurl/ind/0010297" TargetMode="External"/><Relationship Id="rId11" Type="http://schemas.openxmlformats.org/officeDocument/2006/relationships/hyperlink" Target="http://www.ine.pt/xurl/ind/0010298" TargetMode="External"/><Relationship Id="rId5" Type="http://schemas.openxmlformats.org/officeDocument/2006/relationships/hyperlink" Target="http://www.ine.pt/xurl/ind/0010296" TargetMode="External"/><Relationship Id="rId10" Type="http://schemas.openxmlformats.org/officeDocument/2006/relationships/hyperlink" Target="http://www.ine.pt/xurl/ind/0010298" TargetMode="External"/><Relationship Id="rId4" Type="http://schemas.openxmlformats.org/officeDocument/2006/relationships/hyperlink" Target="http://www.ine.pt/xurl/ind/0010296" TargetMode="External"/><Relationship Id="rId9" Type="http://schemas.openxmlformats.org/officeDocument/2006/relationships/hyperlink" Target="http://www.ine.pt/xurl/ind/0010298"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www.ine.pt/xurl/ind/0010301" TargetMode="External"/><Relationship Id="rId3" Type="http://schemas.openxmlformats.org/officeDocument/2006/relationships/hyperlink" Target="http://www.ine.pt/xurl/ind/0010299" TargetMode="External"/><Relationship Id="rId7" Type="http://schemas.openxmlformats.org/officeDocument/2006/relationships/hyperlink" Target="http://www.ine.pt/xurl/ind/0010301" TargetMode="External"/><Relationship Id="rId2" Type="http://schemas.openxmlformats.org/officeDocument/2006/relationships/hyperlink" Target="http://www.ine.pt/xurl/ind/0010299" TargetMode="External"/><Relationship Id="rId1" Type="http://schemas.openxmlformats.org/officeDocument/2006/relationships/hyperlink" Target="http://www.ine.pt/xurl/ind/0010299" TargetMode="External"/><Relationship Id="rId6" Type="http://schemas.openxmlformats.org/officeDocument/2006/relationships/hyperlink" Target="http://www.ine.pt/xurl/ind/0010300" TargetMode="External"/><Relationship Id="rId5" Type="http://schemas.openxmlformats.org/officeDocument/2006/relationships/hyperlink" Target="http://www.ine.pt/xurl/ind/0010300" TargetMode="External"/><Relationship Id="rId10" Type="http://schemas.openxmlformats.org/officeDocument/2006/relationships/printerSettings" Target="../printerSettings/printerSettings10.bin"/><Relationship Id="rId4" Type="http://schemas.openxmlformats.org/officeDocument/2006/relationships/hyperlink" Target="http://www.ine.pt/xurl/ind/0010300" TargetMode="External"/><Relationship Id="rId9" Type="http://schemas.openxmlformats.org/officeDocument/2006/relationships/hyperlink" Target="http://www.ine.pt/xurl/ind/0010301"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0268" TargetMode="External"/><Relationship Id="rId13" Type="http://schemas.openxmlformats.org/officeDocument/2006/relationships/hyperlink" Target="http://www.ine.pt/xurl/ind/0010268" TargetMode="External"/><Relationship Id="rId3" Type="http://schemas.openxmlformats.org/officeDocument/2006/relationships/hyperlink" Target="http://www.ine.pt/xurl/ind/0010268" TargetMode="External"/><Relationship Id="rId7" Type="http://schemas.openxmlformats.org/officeDocument/2006/relationships/hyperlink" Target="http://www.ine.pt/xurl/ind/0010267" TargetMode="External"/><Relationship Id="rId12" Type="http://schemas.openxmlformats.org/officeDocument/2006/relationships/hyperlink" Target="http://www.ine.pt/xurl/ind/0010267" TargetMode="External"/><Relationship Id="rId2" Type="http://schemas.openxmlformats.org/officeDocument/2006/relationships/hyperlink" Target="http://www.ine.pt/xurl/ind/0010267" TargetMode="External"/><Relationship Id="rId16" Type="http://schemas.openxmlformats.org/officeDocument/2006/relationships/printerSettings" Target="../printerSettings/printerSettings1.bin"/><Relationship Id="rId1" Type="http://schemas.openxmlformats.org/officeDocument/2006/relationships/hyperlink" Target="http://www.ine.pt/xurl/ind/0010266" TargetMode="External"/><Relationship Id="rId6" Type="http://schemas.openxmlformats.org/officeDocument/2006/relationships/hyperlink" Target="http://www.ine.pt/xurl/ind/0010266" TargetMode="External"/><Relationship Id="rId11" Type="http://schemas.openxmlformats.org/officeDocument/2006/relationships/hyperlink" Target="http://www.ine.pt/xurl/ind/0010266" TargetMode="External"/><Relationship Id="rId5" Type="http://schemas.openxmlformats.org/officeDocument/2006/relationships/hyperlink" Target="http://www.ine.pt/xurl/ind/0010270" TargetMode="External"/><Relationship Id="rId15" Type="http://schemas.openxmlformats.org/officeDocument/2006/relationships/hyperlink" Target="http://www.ine.pt/xurl/ind/0010270" TargetMode="External"/><Relationship Id="rId10" Type="http://schemas.openxmlformats.org/officeDocument/2006/relationships/hyperlink" Target="http://www.ine.pt/xurl/ind/0010270" TargetMode="External"/><Relationship Id="rId4" Type="http://schemas.openxmlformats.org/officeDocument/2006/relationships/hyperlink" Target="http://www.ine.pt/xurl/ind/0010269" TargetMode="External"/><Relationship Id="rId9" Type="http://schemas.openxmlformats.org/officeDocument/2006/relationships/hyperlink" Target="http://www.ine.pt/xurl/ind/0010269" TargetMode="External"/><Relationship Id="rId14" Type="http://schemas.openxmlformats.org/officeDocument/2006/relationships/hyperlink" Target="http://www.ine.pt/xurl/ind/0010269"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271" TargetMode="External"/><Relationship Id="rId13" Type="http://schemas.openxmlformats.org/officeDocument/2006/relationships/hyperlink" Target="http://www.ine.pt/xurl/ind/0010275" TargetMode="External"/><Relationship Id="rId18" Type="http://schemas.openxmlformats.org/officeDocument/2006/relationships/hyperlink" Target="http://www.ine.pt/xurl/ind/0010275" TargetMode="External"/><Relationship Id="rId3" Type="http://schemas.openxmlformats.org/officeDocument/2006/relationships/hyperlink" Target="http://www.ine.pt/xurl/ind/0010271" TargetMode="External"/><Relationship Id="rId7" Type="http://schemas.openxmlformats.org/officeDocument/2006/relationships/hyperlink" Target="http://www.ine.pt/xurl/ind/0010271" TargetMode="External"/><Relationship Id="rId12" Type="http://schemas.openxmlformats.org/officeDocument/2006/relationships/hyperlink" Target="http://www.ine.pt/xurl/ind/0010275" TargetMode="External"/><Relationship Id="rId17" Type="http://schemas.openxmlformats.org/officeDocument/2006/relationships/hyperlink" Target="http://www.ine.pt/xurl/ind/0010275" TargetMode="External"/><Relationship Id="rId2" Type="http://schemas.openxmlformats.org/officeDocument/2006/relationships/hyperlink" Target="http://www.ine.pt/xurl/ind/0010271" TargetMode="External"/><Relationship Id="rId16" Type="http://schemas.openxmlformats.org/officeDocument/2006/relationships/hyperlink" Target="http://www.ine.pt/xurl/ind/0010275" TargetMode="External"/><Relationship Id="rId1" Type="http://schemas.openxmlformats.org/officeDocument/2006/relationships/hyperlink" Target="http://www.ine.pt/xurl/ind/0010271" TargetMode="External"/><Relationship Id="rId6" Type="http://schemas.openxmlformats.org/officeDocument/2006/relationships/hyperlink" Target="http://www.ine.pt/xurl/ind/0010271" TargetMode="External"/><Relationship Id="rId11" Type="http://schemas.openxmlformats.org/officeDocument/2006/relationships/hyperlink" Target="http://www.ine.pt/xurl/ind/0010275" TargetMode="External"/><Relationship Id="rId5" Type="http://schemas.openxmlformats.org/officeDocument/2006/relationships/hyperlink" Target="http://www.ine.pt/xurl/ind/0010271" TargetMode="External"/><Relationship Id="rId15" Type="http://schemas.openxmlformats.org/officeDocument/2006/relationships/hyperlink" Target="http://www.ine.pt/xurl/ind/0010275" TargetMode="External"/><Relationship Id="rId10" Type="http://schemas.openxmlformats.org/officeDocument/2006/relationships/hyperlink" Target="http://www.ine.pt/xurl/ind/0010275" TargetMode="External"/><Relationship Id="rId19" Type="http://schemas.openxmlformats.org/officeDocument/2006/relationships/printerSettings" Target="../printerSettings/printerSettings2.bin"/><Relationship Id="rId4" Type="http://schemas.openxmlformats.org/officeDocument/2006/relationships/hyperlink" Target="http://www.ine.pt/xurl/ind/0010271" TargetMode="External"/><Relationship Id="rId9" Type="http://schemas.openxmlformats.org/officeDocument/2006/relationships/hyperlink" Target="http://www.ine.pt/xurl/ind/0010271" TargetMode="External"/><Relationship Id="rId14" Type="http://schemas.openxmlformats.org/officeDocument/2006/relationships/hyperlink" Target="http://www.ine.pt/xurl/ind/0010275"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0277" TargetMode="External"/><Relationship Id="rId13" Type="http://schemas.openxmlformats.org/officeDocument/2006/relationships/hyperlink" Target="http://www.ine.pt/xurl/ind/0010276" TargetMode="External"/><Relationship Id="rId18" Type="http://schemas.openxmlformats.org/officeDocument/2006/relationships/hyperlink" Target="http://www.ine.pt/xurl/ind/0010277" TargetMode="External"/><Relationship Id="rId3" Type="http://schemas.openxmlformats.org/officeDocument/2006/relationships/hyperlink" Target="http://www.ine.pt/xurl/ind/0010276" TargetMode="External"/><Relationship Id="rId7" Type="http://schemas.openxmlformats.org/officeDocument/2006/relationships/hyperlink" Target="http://www.ine.pt/xurl/ind/0010277" TargetMode="External"/><Relationship Id="rId12" Type="http://schemas.openxmlformats.org/officeDocument/2006/relationships/hyperlink" Target="http://www.ine.pt/xurl/ind/0010276" TargetMode="External"/><Relationship Id="rId17" Type="http://schemas.openxmlformats.org/officeDocument/2006/relationships/hyperlink" Target="http://www.ine.pt/xurl/ind/0010277" TargetMode="External"/><Relationship Id="rId2" Type="http://schemas.openxmlformats.org/officeDocument/2006/relationships/hyperlink" Target="http://www.ine.pt/xurl/ind/0010276" TargetMode="External"/><Relationship Id="rId16" Type="http://schemas.openxmlformats.org/officeDocument/2006/relationships/hyperlink" Target="http://www.ine.pt/xurl/ind/0010277" TargetMode="External"/><Relationship Id="rId1" Type="http://schemas.openxmlformats.org/officeDocument/2006/relationships/hyperlink" Target="http://www.ine.pt/xurl/ind/0010276" TargetMode="External"/><Relationship Id="rId6" Type="http://schemas.openxmlformats.org/officeDocument/2006/relationships/hyperlink" Target="http://www.ine.pt/xurl/ind/0010277" TargetMode="External"/><Relationship Id="rId11" Type="http://schemas.openxmlformats.org/officeDocument/2006/relationships/hyperlink" Target="http://www.ine.pt/xurl/ind/0010276" TargetMode="External"/><Relationship Id="rId5" Type="http://schemas.openxmlformats.org/officeDocument/2006/relationships/hyperlink" Target="http://www.ine.pt/xurl/ind/0010276" TargetMode="External"/><Relationship Id="rId15" Type="http://schemas.openxmlformats.org/officeDocument/2006/relationships/hyperlink" Target="http://www.ine.pt/xurl/ind/0010277" TargetMode="External"/><Relationship Id="rId10" Type="http://schemas.openxmlformats.org/officeDocument/2006/relationships/hyperlink" Target="http://www.ine.pt/xurl/ind/0010277" TargetMode="External"/><Relationship Id="rId19" Type="http://schemas.openxmlformats.org/officeDocument/2006/relationships/printerSettings" Target="../printerSettings/printerSettings3.bin"/><Relationship Id="rId4" Type="http://schemas.openxmlformats.org/officeDocument/2006/relationships/hyperlink" Target="http://www.ine.pt/xurl/ind/0010276" TargetMode="External"/><Relationship Id="rId9" Type="http://schemas.openxmlformats.org/officeDocument/2006/relationships/hyperlink" Target="http://www.ine.pt/xurl/ind/0010277" TargetMode="External"/><Relationship Id="rId14" Type="http://schemas.openxmlformats.org/officeDocument/2006/relationships/hyperlink" Target="http://www.ine.pt/xurl/ind/0010276"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0279" TargetMode="External"/><Relationship Id="rId13" Type="http://schemas.openxmlformats.org/officeDocument/2006/relationships/hyperlink" Target="http://www.ine.pt/xurl/ind/0010280" TargetMode="External"/><Relationship Id="rId3" Type="http://schemas.openxmlformats.org/officeDocument/2006/relationships/hyperlink" Target="http://www.ine.pt/xurl/ind/0010278" TargetMode="External"/><Relationship Id="rId7" Type="http://schemas.openxmlformats.org/officeDocument/2006/relationships/hyperlink" Target="http://www.ine.pt/xurl/ind/0010278" TargetMode="External"/><Relationship Id="rId12" Type="http://schemas.openxmlformats.org/officeDocument/2006/relationships/hyperlink" Target="http://www.ine.pt/xurl/ind/0010280" TargetMode="External"/><Relationship Id="rId2" Type="http://schemas.openxmlformats.org/officeDocument/2006/relationships/hyperlink" Target="http://www.ine.pt/xurl/ind/0010278" TargetMode="External"/><Relationship Id="rId16" Type="http://schemas.openxmlformats.org/officeDocument/2006/relationships/printerSettings" Target="../printerSettings/printerSettings4.bin"/><Relationship Id="rId1" Type="http://schemas.openxmlformats.org/officeDocument/2006/relationships/hyperlink" Target="http://www.ine.pt/xurl/ind/0010278" TargetMode="External"/><Relationship Id="rId6" Type="http://schemas.openxmlformats.org/officeDocument/2006/relationships/hyperlink" Target="http://www.ine.pt/xurl/ind/0010278" TargetMode="External"/><Relationship Id="rId11" Type="http://schemas.openxmlformats.org/officeDocument/2006/relationships/hyperlink" Target="http://www.ine.pt/xurl/ind/0010280" TargetMode="External"/><Relationship Id="rId5" Type="http://schemas.openxmlformats.org/officeDocument/2006/relationships/hyperlink" Target="http://www.ine.pt/xurl/ind/0010278" TargetMode="External"/><Relationship Id="rId15" Type="http://schemas.openxmlformats.org/officeDocument/2006/relationships/hyperlink" Target="http://www.ine.pt/xurl/ind/0010280" TargetMode="External"/><Relationship Id="rId10" Type="http://schemas.openxmlformats.org/officeDocument/2006/relationships/hyperlink" Target="http://www.ine.pt/xurl/ind/0010279" TargetMode="External"/><Relationship Id="rId4" Type="http://schemas.openxmlformats.org/officeDocument/2006/relationships/hyperlink" Target="http://www.ine.pt/xurl/ind/0010278" TargetMode="External"/><Relationship Id="rId9" Type="http://schemas.openxmlformats.org/officeDocument/2006/relationships/hyperlink" Target="http://www.ine.pt/xurl/ind/0010279" TargetMode="External"/><Relationship Id="rId14" Type="http://schemas.openxmlformats.org/officeDocument/2006/relationships/hyperlink" Target="http://www.ine.pt/xurl/ind/0010280"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10281" TargetMode="External"/><Relationship Id="rId7" Type="http://schemas.openxmlformats.org/officeDocument/2006/relationships/printerSettings" Target="../printerSettings/printerSettings5.bin"/><Relationship Id="rId2" Type="http://schemas.openxmlformats.org/officeDocument/2006/relationships/hyperlink" Target="http://www.ine.pt/xurl/ind/0010281" TargetMode="External"/><Relationship Id="rId1" Type="http://schemas.openxmlformats.org/officeDocument/2006/relationships/hyperlink" Target="http://www.ine.pt/xurl/ind/0010281" TargetMode="External"/><Relationship Id="rId6" Type="http://schemas.openxmlformats.org/officeDocument/2006/relationships/hyperlink" Target="http://www.ine.pt/xurl/ind/0010282" TargetMode="External"/><Relationship Id="rId5" Type="http://schemas.openxmlformats.org/officeDocument/2006/relationships/hyperlink" Target="http://www.ine.pt/xurl/ind/0010282" TargetMode="External"/><Relationship Id="rId4" Type="http://schemas.openxmlformats.org/officeDocument/2006/relationships/hyperlink" Target="http://www.ine.pt/xurl/ind/0010282"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10290" TargetMode="External"/><Relationship Id="rId13" Type="http://schemas.openxmlformats.org/officeDocument/2006/relationships/hyperlink" Target="http://www.ine.pt/xurl/ind/0010287" TargetMode="External"/><Relationship Id="rId18" Type="http://schemas.openxmlformats.org/officeDocument/2006/relationships/hyperlink" Target="http://www.ine.pt/xurl/ind/0010284" TargetMode="External"/><Relationship Id="rId3" Type="http://schemas.openxmlformats.org/officeDocument/2006/relationships/hyperlink" Target="http://www.ine.pt/xurl/ind/0010285" TargetMode="External"/><Relationship Id="rId21" Type="http://schemas.openxmlformats.org/officeDocument/2006/relationships/hyperlink" Target="http://www.ine.pt/xurl/ind/0010287" TargetMode="External"/><Relationship Id="rId7" Type="http://schemas.openxmlformats.org/officeDocument/2006/relationships/hyperlink" Target="http://www.ine.pt/xurl/ind/0010289" TargetMode="External"/><Relationship Id="rId12" Type="http://schemas.openxmlformats.org/officeDocument/2006/relationships/hyperlink" Target="http://www.ine.pt/xurl/ind/0010286" TargetMode="External"/><Relationship Id="rId17" Type="http://schemas.openxmlformats.org/officeDocument/2006/relationships/hyperlink" Target="http://www.ine.pt/xurl/ind/0010283" TargetMode="External"/><Relationship Id="rId25" Type="http://schemas.openxmlformats.org/officeDocument/2006/relationships/printerSettings" Target="../printerSettings/printerSettings6.bin"/><Relationship Id="rId2" Type="http://schemas.openxmlformats.org/officeDocument/2006/relationships/hyperlink" Target="http://www.ine.pt/xurl/ind/0010284" TargetMode="External"/><Relationship Id="rId16" Type="http://schemas.openxmlformats.org/officeDocument/2006/relationships/hyperlink" Target="http://www.ine.pt/xurl/ind/0010290" TargetMode="External"/><Relationship Id="rId20" Type="http://schemas.openxmlformats.org/officeDocument/2006/relationships/hyperlink" Target="http://www.ine.pt/xurl/ind/0010286" TargetMode="External"/><Relationship Id="rId1" Type="http://schemas.openxmlformats.org/officeDocument/2006/relationships/hyperlink" Target="http://www.ine.pt/xurl/ind/0010283" TargetMode="External"/><Relationship Id="rId6" Type="http://schemas.openxmlformats.org/officeDocument/2006/relationships/hyperlink" Target="http://www.ine.pt/xurl/ind/0010288" TargetMode="External"/><Relationship Id="rId11" Type="http://schemas.openxmlformats.org/officeDocument/2006/relationships/hyperlink" Target="http://www.ine.pt/xurl/ind/0010285" TargetMode="External"/><Relationship Id="rId24" Type="http://schemas.openxmlformats.org/officeDocument/2006/relationships/hyperlink" Target="http://www.ine.pt/xurl/ind/0010290" TargetMode="External"/><Relationship Id="rId5" Type="http://schemas.openxmlformats.org/officeDocument/2006/relationships/hyperlink" Target="http://www.ine.pt/xurl/ind/0010287" TargetMode="External"/><Relationship Id="rId15" Type="http://schemas.openxmlformats.org/officeDocument/2006/relationships/hyperlink" Target="http://www.ine.pt/xurl/ind/0010289" TargetMode="External"/><Relationship Id="rId23" Type="http://schemas.openxmlformats.org/officeDocument/2006/relationships/hyperlink" Target="http://www.ine.pt/xurl/ind/0010289" TargetMode="External"/><Relationship Id="rId10" Type="http://schemas.openxmlformats.org/officeDocument/2006/relationships/hyperlink" Target="http://www.ine.pt/xurl/ind/0010284" TargetMode="External"/><Relationship Id="rId19" Type="http://schemas.openxmlformats.org/officeDocument/2006/relationships/hyperlink" Target="http://www.ine.pt/xurl/ind/0010285" TargetMode="External"/><Relationship Id="rId4" Type="http://schemas.openxmlformats.org/officeDocument/2006/relationships/hyperlink" Target="http://www.ine.pt/xurl/ind/0010286" TargetMode="External"/><Relationship Id="rId9" Type="http://schemas.openxmlformats.org/officeDocument/2006/relationships/hyperlink" Target="http://www.ine.pt/xurl/ind/0010283" TargetMode="External"/><Relationship Id="rId14" Type="http://schemas.openxmlformats.org/officeDocument/2006/relationships/hyperlink" Target="http://www.ine.pt/xurl/ind/0010288" TargetMode="External"/><Relationship Id="rId22" Type="http://schemas.openxmlformats.org/officeDocument/2006/relationships/hyperlink" Target="http://www.ine.pt/xurl/ind/0010288"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0293" TargetMode="External"/><Relationship Id="rId3" Type="http://schemas.openxmlformats.org/officeDocument/2006/relationships/hyperlink" Target="http://www.ine.pt/xurl/ind/0010291" TargetMode="External"/><Relationship Id="rId7" Type="http://schemas.openxmlformats.org/officeDocument/2006/relationships/hyperlink" Target="http://www.ine.pt/xurl/ind/0010293" TargetMode="External"/><Relationship Id="rId2" Type="http://schemas.openxmlformats.org/officeDocument/2006/relationships/hyperlink" Target="http://www.ine.pt/xurl/ind/0010291" TargetMode="External"/><Relationship Id="rId1" Type="http://schemas.openxmlformats.org/officeDocument/2006/relationships/hyperlink" Target="http://www.ine.pt/xurl/ind/0010291" TargetMode="External"/><Relationship Id="rId6" Type="http://schemas.openxmlformats.org/officeDocument/2006/relationships/hyperlink" Target="http://www.ine.pt/xurl/ind/0010292" TargetMode="External"/><Relationship Id="rId5" Type="http://schemas.openxmlformats.org/officeDocument/2006/relationships/hyperlink" Target="http://www.ine.pt/xurl/ind/0010292" TargetMode="External"/><Relationship Id="rId10" Type="http://schemas.openxmlformats.org/officeDocument/2006/relationships/printerSettings" Target="../printerSettings/printerSettings7.bin"/><Relationship Id="rId4" Type="http://schemas.openxmlformats.org/officeDocument/2006/relationships/hyperlink" Target="http://www.ine.pt/xurl/ind/0010292" TargetMode="External"/><Relationship Id="rId9" Type="http://schemas.openxmlformats.org/officeDocument/2006/relationships/hyperlink" Target="http://www.ine.pt/xurl/ind/001029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F821E-9F57-4E93-A612-8FF77ACEF202}">
  <dimension ref="A1:A23"/>
  <sheetViews>
    <sheetView showGridLines="0" tabSelected="1" workbookViewId="0"/>
  </sheetViews>
  <sheetFormatPr defaultRowHeight="12.75" x14ac:dyDescent="0.25"/>
  <cols>
    <col min="1" max="1" width="106.3984375" bestFit="1" customWidth="1"/>
  </cols>
  <sheetData>
    <row r="1" spans="1:1" ht="15.75" x14ac:dyDescent="0.25">
      <c r="A1" s="261" t="s">
        <v>1329</v>
      </c>
    </row>
    <row r="3" spans="1:1" ht="15.75" x14ac:dyDescent="0.25">
      <c r="A3" s="262" t="s">
        <v>1330</v>
      </c>
    </row>
    <row r="5" spans="1:1" ht="15.75" x14ac:dyDescent="0.25">
      <c r="A5" s="262" t="s">
        <v>1331</v>
      </c>
    </row>
    <row r="6" spans="1:1" ht="13.5" x14ac:dyDescent="0.25">
      <c r="A6" s="263" t="str">
        <f>II_06_01!A2</f>
        <v>II.6.1 - Indicadores de prestações sociais da Segurança Social por município, 2020</v>
      </c>
    </row>
    <row r="7" spans="1:1" ht="13.5" x14ac:dyDescent="0.25">
      <c r="A7" s="263" t="str">
        <f>II_06_02!A2</f>
        <v>II.6.2 - Pensionistas da Segurança Social por município, segundo o tipo de pensão, 2020</v>
      </c>
    </row>
    <row r="8" spans="1:1" ht="13.5" x14ac:dyDescent="0.25">
      <c r="A8" s="263" t="str">
        <f>II_06_03!A2</f>
        <v>II.6.3 - Pensões da Segurança Social por município, segundo o tipo de pensão, 2020</v>
      </c>
    </row>
    <row r="9" spans="1:1" ht="13.5" x14ac:dyDescent="0.25">
      <c r="A9" s="263" t="str">
        <f>II_06_04!A2</f>
        <v>II.6.4 - Beneficiárias/os de subsídios de desemprego da Segurança Social por município, segundo o sexo e a idade, 2020</v>
      </c>
    </row>
    <row r="10" spans="1:1" ht="13.5" x14ac:dyDescent="0.25">
      <c r="A10" s="263" t="str">
        <f>II_06_05!A2</f>
        <v>II.6.5 - Valor e número de dias de subsídios de desemprego da Segurança Social por município, segundo o sexo, 2020</v>
      </c>
    </row>
    <row r="11" spans="1:1" ht="13.5" x14ac:dyDescent="0.25">
      <c r="A11" s="263" t="str">
        <f>II_06_06!A2</f>
        <v>II.6.6 - Principais prestações familiares da Segurança Social por município, 2020</v>
      </c>
    </row>
    <row r="12" spans="1:1" ht="13.5" x14ac:dyDescent="0.25">
      <c r="A12" s="263" t="str">
        <f>II_06_07!A2</f>
        <v>II.6.7 - Subsídios por doença da Segurança Social por município, segundo o sexo, 2020</v>
      </c>
    </row>
    <row r="13" spans="1:1" ht="13.5" x14ac:dyDescent="0.25">
      <c r="A13" s="263" t="str">
        <f>II_06_08!A2</f>
        <v>II.6.8 - Subsídio parental inicial da Segurança Social por município, segundo o sexo, 2020</v>
      </c>
    </row>
    <row r="14" spans="1:1" ht="13.5" x14ac:dyDescent="0.25">
      <c r="A14" s="263" t="str">
        <f>II_06_09!A2</f>
        <v>II.6.9 - Rendimento social de inserção por município, segundo o sexo e a idade, 2020</v>
      </c>
    </row>
    <row r="15" spans="1:1" ht="13.5" x14ac:dyDescent="0.25">
      <c r="A15" s="263" t="str">
        <f>II_06_10!A2</f>
        <v>II.6.10 - Valor e beneficiárias/os da prestação social para a inclusão, segundo o sexo e a idade, 2020</v>
      </c>
    </row>
    <row r="16" spans="1:1" ht="13.5" x14ac:dyDescent="0.25">
      <c r="A16" s="263"/>
    </row>
    <row r="17" spans="1:1" ht="15.75" x14ac:dyDescent="0.25">
      <c r="A17" s="262" t="s">
        <v>1332</v>
      </c>
    </row>
    <row r="18" spans="1:1" ht="13.5" x14ac:dyDescent="0.25">
      <c r="A18" s="263" t="str">
        <f>Conceitos_Concepts!A2</f>
        <v>Conceitos para fins estatísticos</v>
      </c>
    </row>
    <row r="19" spans="1:1" ht="13.5" x14ac:dyDescent="0.25">
      <c r="A19" s="263" t="str">
        <f>Sinais_Signs!A2</f>
        <v xml:space="preserve">Glossário - Sinais convencionais </v>
      </c>
    </row>
    <row r="20" spans="1:1" ht="13.5" x14ac:dyDescent="0.25">
      <c r="A20" s="263" t="str">
        <f>Siglas_Acronyms!A2</f>
        <v>Glossário - Siglas e abreviaturas</v>
      </c>
    </row>
    <row r="21" spans="1:1" ht="13.5" x14ac:dyDescent="0.25">
      <c r="A21" s="264"/>
    </row>
    <row r="22" spans="1:1" ht="13.5" x14ac:dyDescent="0.25">
      <c r="A22" s="264"/>
    </row>
    <row r="23" spans="1:1" ht="13.5" x14ac:dyDescent="0.25">
      <c r="A23" s="264"/>
    </row>
  </sheetData>
  <hyperlinks>
    <hyperlink ref="A6" location="'II_06_01'!A1" display="='II_06_01'!A2" xr:uid="{5ED56C7E-CB5E-4BCF-A006-AB59150700C8}"/>
    <hyperlink ref="A7" location="'II_06_02'!A1" display="='II_06_02'!A2" xr:uid="{833F84BC-9903-4446-A5A8-4D8F6EC9BA4C}"/>
    <hyperlink ref="A8" location="'II_06_03'!A1" display="='II_06_03'!A2" xr:uid="{226F7B6B-8D0E-4E3D-BC12-2ECE2BA2C61D}"/>
    <hyperlink ref="A9" location="'II_06_04'!A1" display="='II_06_04'!A2" xr:uid="{DCC7629F-5594-4415-A760-40F7948F2BF3}"/>
    <hyperlink ref="A10" location="'II_06_05'!A1" display="='II_06_05'!A2" xr:uid="{A79EC0AF-DB3F-448A-B662-1E2789A7767F}"/>
    <hyperlink ref="A11" location="'II_06_06'!A1" display="='II_06_06'!A2" xr:uid="{5AF8B068-40E9-44D9-A219-DCA4252526A0}"/>
    <hyperlink ref="A12" location="'II_06_07'!A1" display="='II_06_07'!A2" xr:uid="{44874697-0760-492C-ADAA-CF8EF727B206}"/>
    <hyperlink ref="A13" location="'II_06_08'!A1" display="='II_06_08'!A2" xr:uid="{1F7A09EE-D95F-4B13-8165-F90AEC881B79}"/>
    <hyperlink ref="A14" location="'II_06_09'!A1" display="='II_06_09'!A2" xr:uid="{57822DB7-0432-4F78-9D45-B086346196EC}"/>
    <hyperlink ref="A15" location="'II_06_10'!A1" display="='II_06_10'!A2" xr:uid="{F2196AB3-27F0-470B-89D2-902F9A6B8AD1}"/>
    <hyperlink ref="A18" location="'Conceitos_Concepts'!A1" display="='Conceitos_Concepts'!A2" xr:uid="{F7AB63BA-9037-4C25-8B10-5353EB2D49E7}"/>
    <hyperlink ref="A19" location="'Sinais_Signs'!A1" display="='Sinais_Signs'!A2" xr:uid="{901DDEE8-2688-4110-A484-D268B42810FA}"/>
    <hyperlink ref="A20" location="'Siglas_Acronyms'!A1" display="='Siglas_Acronyms'!A2" xr:uid="{E95FBFA6-29FD-4CB5-AF95-867913B885F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24A26-D607-459B-9C5F-EB5C2F7E37D4}">
  <sheetPr>
    <pageSetUpPr fitToPage="1"/>
  </sheetPr>
  <dimension ref="A1:P366"/>
  <sheetViews>
    <sheetView showGridLines="0" workbookViewId="0"/>
  </sheetViews>
  <sheetFormatPr defaultColWidth="12.796875" defaultRowHeight="12.75" customHeight="1" x14ac:dyDescent="0.25"/>
  <cols>
    <col min="1" max="1" width="25" style="89" customWidth="1"/>
    <col min="2" max="7" width="13.19921875" style="89" customWidth="1"/>
    <col min="8" max="10" width="13.19921875" style="163" customWidth="1"/>
    <col min="11" max="11" width="6" style="163" customWidth="1"/>
    <col min="12" max="16" width="11.3984375" style="90" customWidth="1"/>
    <col min="17" max="16384" width="12.796875" style="89"/>
  </cols>
  <sheetData>
    <row r="1" spans="1:16" ht="12.75" customHeight="1" x14ac:dyDescent="0.25">
      <c r="A1" s="162"/>
      <c r="M1" s="4"/>
    </row>
    <row r="2" spans="1:16" s="93" customFormat="1" ht="24.75" customHeight="1" x14ac:dyDescent="0.25">
      <c r="A2" s="354" t="s">
        <v>814</v>
      </c>
      <c r="B2" s="354"/>
      <c r="C2" s="354"/>
      <c r="D2" s="354"/>
      <c r="E2" s="354"/>
      <c r="F2" s="354"/>
      <c r="G2" s="354"/>
      <c r="H2" s="354"/>
      <c r="I2" s="354"/>
      <c r="J2" s="354"/>
      <c r="K2" s="95"/>
      <c r="L2" s="92"/>
      <c r="M2" s="92"/>
      <c r="N2" s="92"/>
      <c r="O2" s="92"/>
      <c r="P2" s="92"/>
    </row>
    <row r="3" spans="1:16" s="95" customFormat="1" ht="24.75" customHeight="1" x14ac:dyDescent="0.25">
      <c r="A3" s="354" t="s">
        <v>815</v>
      </c>
      <c r="B3" s="354"/>
      <c r="C3" s="354"/>
      <c r="D3" s="354"/>
      <c r="E3" s="354"/>
      <c r="F3" s="354"/>
      <c r="G3" s="354"/>
      <c r="H3" s="354"/>
      <c r="I3" s="354"/>
      <c r="J3" s="354"/>
      <c r="K3" s="164"/>
      <c r="L3" s="94"/>
      <c r="M3" s="94"/>
      <c r="N3" s="94"/>
      <c r="O3" s="94"/>
      <c r="P3" s="94"/>
    </row>
    <row r="4" spans="1:16" s="143" customFormat="1" ht="13.5" customHeight="1" x14ac:dyDescent="0.25">
      <c r="A4" s="302"/>
      <c r="B4" s="349" t="s">
        <v>787</v>
      </c>
      <c r="C4" s="350"/>
      <c r="D4" s="351"/>
      <c r="E4" s="349" t="s">
        <v>771</v>
      </c>
      <c r="F4" s="350"/>
      <c r="G4" s="351"/>
      <c r="H4" s="349" t="s">
        <v>770</v>
      </c>
      <c r="I4" s="350"/>
      <c r="J4" s="351"/>
      <c r="K4" s="164"/>
    </row>
    <row r="5" spans="1:16" s="143" customFormat="1" ht="13.5" customHeight="1" x14ac:dyDescent="0.25">
      <c r="A5" s="341"/>
      <c r="B5" s="123" t="s">
        <v>11</v>
      </c>
      <c r="C5" s="123" t="s">
        <v>12</v>
      </c>
      <c r="D5" s="123" t="s">
        <v>13</v>
      </c>
      <c r="E5" s="123" t="s">
        <v>11</v>
      </c>
      <c r="F5" s="123" t="s">
        <v>12</v>
      </c>
      <c r="G5" s="123" t="s">
        <v>13</v>
      </c>
      <c r="H5" s="123" t="s">
        <v>11</v>
      </c>
      <c r="I5" s="123" t="s">
        <v>12</v>
      </c>
      <c r="J5" s="123" t="s">
        <v>13</v>
      </c>
      <c r="K5" s="164"/>
      <c r="L5" s="105"/>
      <c r="M5" s="315" t="s">
        <v>14</v>
      </c>
      <c r="N5" s="315"/>
      <c r="O5" s="315"/>
      <c r="P5" s="315"/>
    </row>
    <row r="6" spans="1:16" s="143" customFormat="1" ht="13.5" customHeight="1" x14ac:dyDescent="0.25">
      <c r="A6" s="303"/>
      <c r="B6" s="342" t="s">
        <v>816</v>
      </c>
      <c r="C6" s="343"/>
      <c r="D6" s="343"/>
      <c r="E6" s="343"/>
      <c r="F6" s="343"/>
      <c r="G6" s="344"/>
      <c r="H6" s="342" t="s">
        <v>772</v>
      </c>
      <c r="I6" s="343"/>
      <c r="J6" s="344"/>
      <c r="K6" s="164"/>
      <c r="L6" s="17" t="s">
        <v>17</v>
      </c>
      <c r="M6" s="18" t="s">
        <v>18</v>
      </c>
      <c r="N6" s="18" t="s">
        <v>19</v>
      </c>
      <c r="O6" s="18" t="s">
        <v>20</v>
      </c>
      <c r="P6" s="18" t="s">
        <v>21</v>
      </c>
    </row>
    <row r="7" spans="1:16" s="140" customFormat="1" ht="12.75" customHeight="1" x14ac:dyDescent="0.25">
      <c r="A7" s="107" t="s">
        <v>22</v>
      </c>
      <c r="B7" s="20">
        <v>173517</v>
      </c>
      <c r="C7" s="20">
        <v>80567</v>
      </c>
      <c r="D7" s="20">
        <v>92950</v>
      </c>
      <c r="E7" s="20">
        <v>12783040</v>
      </c>
      <c r="F7" s="20">
        <v>2674902</v>
      </c>
      <c r="G7" s="20">
        <v>10108138</v>
      </c>
      <c r="H7" s="20">
        <v>375779</v>
      </c>
      <c r="I7" s="20">
        <v>103836</v>
      </c>
      <c r="J7" s="20">
        <v>271943</v>
      </c>
      <c r="K7" s="24"/>
      <c r="L7" s="108" t="s">
        <v>23</v>
      </c>
      <c r="M7" s="109"/>
      <c r="N7" s="109"/>
      <c r="O7" s="109"/>
      <c r="P7" s="109"/>
    </row>
    <row r="8" spans="1:16" s="140" customFormat="1" ht="12.75" customHeight="1" x14ac:dyDescent="0.25">
      <c r="A8" s="107" t="s">
        <v>24</v>
      </c>
      <c r="B8" s="20">
        <v>164774</v>
      </c>
      <c r="C8" s="20">
        <v>76330</v>
      </c>
      <c r="D8" s="20">
        <v>88444</v>
      </c>
      <c r="E8" s="20">
        <v>12162723</v>
      </c>
      <c r="F8" s="20">
        <v>2541572</v>
      </c>
      <c r="G8" s="20">
        <v>9621151</v>
      </c>
      <c r="H8" s="20">
        <v>358706</v>
      </c>
      <c r="I8" s="20">
        <v>99184</v>
      </c>
      <c r="J8" s="20">
        <v>259521</v>
      </c>
      <c r="K8" s="24"/>
      <c r="L8" s="110" t="s">
        <v>25</v>
      </c>
      <c r="M8" s="109" t="s">
        <v>26</v>
      </c>
      <c r="N8" s="109"/>
      <c r="O8" s="109"/>
      <c r="P8" s="109"/>
    </row>
    <row r="9" spans="1:16" s="140" customFormat="1" ht="12.75" customHeight="1" x14ac:dyDescent="0.25">
      <c r="A9" s="107" t="s">
        <v>27</v>
      </c>
      <c r="B9" s="20">
        <v>58129</v>
      </c>
      <c r="C9" s="20">
        <v>27436</v>
      </c>
      <c r="D9" s="20">
        <v>30693</v>
      </c>
      <c r="E9" s="20">
        <v>4256211</v>
      </c>
      <c r="F9" s="20">
        <v>925899</v>
      </c>
      <c r="G9" s="20">
        <v>3330312</v>
      </c>
      <c r="H9" s="20">
        <v>120093</v>
      </c>
      <c r="I9" s="20">
        <v>33294</v>
      </c>
      <c r="J9" s="20">
        <v>86799</v>
      </c>
      <c r="K9" s="24"/>
      <c r="L9" s="110" t="s">
        <v>28</v>
      </c>
      <c r="M9" s="109"/>
      <c r="N9" s="109" t="s">
        <v>26</v>
      </c>
      <c r="O9" s="109"/>
      <c r="P9" s="109"/>
    </row>
    <row r="10" spans="1:16" s="140" customFormat="1" ht="12.75" customHeight="1" x14ac:dyDescent="0.25">
      <c r="A10" s="107" t="s">
        <v>29</v>
      </c>
      <c r="B10" s="26">
        <v>3295</v>
      </c>
      <c r="C10" s="26">
        <v>1553</v>
      </c>
      <c r="D10" s="26">
        <v>1742</v>
      </c>
      <c r="E10" s="26">
        <v>237266</v>
      </c>
      <c r="F10" s="26">
        <v>49970</v>
      </c>
      <c r="G10" s="26">
        <v>187296</v>
      </c>
      <c r="H10" s="26">
        <v>6224</v>
      </c>
      <c r="I10" s="26">
        <v>1592</v>
      </c>
      <c r="J10" s="26">
        <v>4631</v>
      </c>
      <c r="K10" s="24"/>
      <c r="L10" s="110" t="s">
        <v>30</v>
      </c>
      <c r="M10" s="109"/>
      <c r="N10" s="109"/>
      <c r="O10" s="109" t="s">
        <v>26</v>
      </c>
      <c r="P10" s="109"/>
    </row>
    <row r="11" spans="1:16" s="143" customFormat="1" ht="12.75" customHeight="1" x14ac:dyDescent="0.25">
      <c r="A11" s="111" t="s">
        <v>31</v>
      </c>
      <c r="B11" s="28">
        <v>249</v>
      </c>
      <c r="C11" s="28">
        <v>119</v>
      </c>
      <c r="D11" s="28">
        <v>130</v>
      </c>
      <c r="E11" s="28">
        <v>18642</v>
      </c>
      <c r="F11" s="28">
        <v>3982</v>
      </c>
      <c r="G11" s="28">
        <v>14660</v>
      </c>
      <c r="H11" s="28">
        <v>458</v>
      </c>
      <c r="I11" s="28">
        <v>123</v>
      </c>
      <c r="J11" s="28">
        <v>336</v>
      </c>
      <c r="K11" s="24"/>
      <c r="L11" s="111" t="s">
        <v>32</v>
      </c>
      <c r="M11" s="109"/>
      <c r="N11" s="109"/>
      <c r="O11" s="109"/>
      <c r="P11" s="109" t="s">
        <v>26</v>
      </c>
    </row>
    <row r="12" spans="1:16" s="143" customFormat="1" ht="12.75" customHeight="1" x14ac:dyDescent="0.25">
      <c r="A12" s="111" t="s">
        <v>33</v>
      </c>
      <c r="B12" s="29">
        <v>226</v>
      </c>
      <c r="C12" s="29">
        <v>102</v>
      </c>
      <c r="D12" s="29">
        <v>124</v>
      </c>
      <c r="E12" s="29">
        <v>16138</v>
      </c>
      <c r="F12" s="29">
        <v>3099</v>
      </c>
      <c r="G12" s="29">
        <v>13039</v>
      </c>
      <c r="H12" s="29">
        <v>418</v>
      </c>
      <c r="I12" s="29">
        <v>90</v>
      </c>
      <c r="J12" s="29">
        <v>328</v>
      </c>
      <c r="K12" s="24"/>
      <c r="L12" s="111" t="s">
        <v>34</v>
      </c>
      <c r="M12" s="109"/>
      <c r="N12" s="109"/>
      <c r="O12" s="109"/>
      <c r="P12" s="109" t="s">
        <v>26</v>
      </c>
    </row>
    <row r="13" spans="1:16" s="143" customFormat="1" ht="12.75" customHeight="1" x14ac:dyDescent="0.25">
      <c r="A13" s="111" t="s">
        <v>35</v>
      </c>
      <c r="B13" s="29">
        <v>64</v>
      </c>
      <c r="C13" s="29">
        <v>25</v>
      </c>
      <c r="D13" s="29">
        <v>39</v>
      </c>
      <c r="E13" s="29">
        <v>4675</v>
      </c>
      <c r="F13" s="29">
        <v>810</v>
      </c>
      <c r="G13" s="29">
        <v>3865</v>
      </c>
      <c r="H13" s="29">
        <v>91</v>
      </c>
      <c r="I13" s="29">
        <v>20</v>
      </c>
      <c r="J13" s="29">
        <v>70</v>
      </c>
      <c r="K13" s="24"/>
      <c r="L13" s="111" t="s">
        <v>36</v>
      </c>
      <c r="M13" s="109"/>
      <c r="N13" s="109"/>
      <c r="O13" s="109"/>
      <c r="P13" s="109" t="s">
        <v>26</v>
      </c>
    </row>
    <row r="14" spans="1:16" s="143" customFormat="1" ht="12.75" customHeight="1" x14ac:dyDescent="0.25">
      <c r="A14" s="111" t="s">
        <v>37</v>
      </c>
      <c r="B14" s="29">
        <v>194</v>
      </c>
      <c r="C14" s="29">
        <v>85</v>
      </c>
      <c r="D14" s="29">
        <v>109</v>
      </c>
      <c r="E14" s="29">
        <v>14842</v>
      </c>
      <c r="F14" s="29">
        <v>3115</v>
      </c>
      <c r="G14" s="29">
        <v>11727</v>
      </c>
      <c r="H14" s="29">
        <v>373</v>
      </c>
      <c r="I14" s="29">
        <v>103</v>
      </c>
      <c r="J14" s="29">
        <v>270</v>
      </c>
      <c r="K14" s="24"/>
      <c r="L14" s="111" t="s">
        <v>38</v>
      </c>
      <c r="M14" s="109"/>
      <c r="N14" s="109"/>
      <c r="O14" s="109"/>
      <c r="P14" s="109" t="s">
        <v>26</v>
      </c>
    </row>
    <row r="15" spans="1:16" s="143" customFormat="1" ht="12.75" customHeight="1" x14ac:dyDescent="0.25">
      <c r="A15" s="111" t="s">
        <v>39</v>
      </c>
      <c r="B15" s="29">
        <v>120</v>
      </c>
      <c r="C15" s="29">
        <v>56</v>
      </c>
      <c r="D15" s="29">
        <v>64</v>
      </c>
      <c r="E15" s="29">
        <v>9115</v>
      </c>
      <c r="F15" s="29">
        <v>1741</v>
      </c>
      <c r="G15" s="29">
        <v>7374</v>
      </c>
      <c r="H15" s="29">
        <v>214</v>
      </c>
      <c r="I15" s="29">
        <v>46</v>
      </c>
      <c r="J15" s="29">
        <v>169</v>
      </c>
      <c r="K15" s="24"/>
      <c r="L15" s="111" t="s">
        <v>40</v>
      </c>
      <c r="M15" s="109"/>
      <c r="N15" s="109"/>
      <c r="O15" s="109"/>
      <c r="P15" s="109" t="s">
        <v>26</v>
      </c>
    </row>
    <row r="16" spans="1:16" s="143" customFormat="1" ht="12.75" customHeight="1" x14ac:dyDescent="0.25">
      <c r="A16" s="111" t="s">
        <v>41</v>
      </c>
      <c r="B16" s="29">
        <v>138</v>
      </c>
      <c r="C16" s="29">
        <v>64</v>
      </c>
      <c r="D16" s="29">
        <v>74</v>
      </c>
      <c r="E16" s="29">
        <v>9557</v>
      </c>
      <c r="F16" s="29">
        <v>1822</v>
      </c>
      <c r="G16" s="29">
        <v>7735</v>
      </c>
      <c r="H16" s="29">
        <v>214</v>
      </c>
      <c r="I16" s="29">
        <v>48</v>
      </c>
      <c r="J16" s="29">
        <v>166</v>
      </c>
      <c r="K16" s="24"/>
      <c r="L16" s="111" t="s">
        <v>42</v>
      </c>
      <c r="M16" s="109"/>
      <c r="N16" s="109"/>
      <c r="O16" s="109"/>
      <c r="P16" s="109" t="s">
        <v>26</v>
      </c>
    </row>
    <row r="17" spans="1:16" s="143" customFormat="1" ht="12.75" customHeight="1" x14ac:dyDescent="0.25">
      <c r="A17" s="111" t="s">
        <v>43</v>
      </c>
      <c r="B17" s="29">
        <v>638</v>
      </c>
      <c r="C17" s="29">
        <v>304</v>
      </c>
      <c r="D17" s="29">
        <v>334</v>
      </c>
      <c r="E17" s="29">
        <v>47549</v>
      </c>
      <c r="F17" s="29">
        <v>10462</v>
      </c>
      <c r="G17" s="29">
        <v>37087</v>
      </c>
      <c r="H17" s="29">
        <v>1309</v>
      </c>
      <c r="I17" s="29">
        <v>331</v>
      </c>
      <c r="J17" s="29">
        <v>978</v>
      </c>
      <c r="K17" s="24"/>
      <c r="L17" s="111" t="s">
        <v>44</v>
      </c>
      <c r="M17" s="109"/>
      <c r="N17" s="109"/>
      <c r="O17" s="109"/>
      <c r="P17" s="109" t="s">
        <v>26</v>
      </c>
    </row>
    <row r="18" spans="1:16" s="143" customFormat="1" ht="12.75" customHeight="1" x14ac:dyDescent="0.25">
      <c r="A18" s="111" t="s">
        <v>45</v>
      </c>
      <c r="B18" s="29">
        <v>163</v>
      </c>
      <c r="C18" s="29">
        <v>74</v>
      </c>
      <c r="D18" s="29">
        <v>89</v>
      </c>
      <c r="E18" s="29">
        <v>11094</v>
      </c>
      <c r="F18" s="29">
        <v>2003</v>
      </c>
      <c r="G18" s="29">
        <v>9091</v>
      </c>
      <c r="H18" s="29">
        <v>275</v>
      </c>
      <c r="I18" s="29">
        <v>67</v>
      </c>
      <c r="J18" s="29">
        <v>208</v>
      </c>
      <c r="K18" s="24"/>
      <c r="L18" s="111" t="s">
        <v>46</v>
      </c>
      <c r="M18" s="109"/>
      <c r="N18" s="109"/>
      <c r="O18" s="109"/>
      <c r="P18" s="109" t="s">
        <v>26</v>
      </c>
    </row>
    <row r="19" spans="1:16" s="143" customFormat="1" ht="12.75" customHeight="1" x14ac:dyDescent="0.25">
      <c r="A19" s="111" t="s">
        <v>47</v>
      </c>
      <c r="B19" s="29">
        <v>1367</v>
      </c>
      <c r="C19" s="29">
        <v>662</v>
      </c>
      <c r="D19" s="29">
        <v>705</v>
      </c>
      <c r="E19" s="29">
        <v>95784</v>
      </c>
      <c r="F19" s="29">
        <v>20776</v>
      </c>
      <c r="G19" s="29">
        <v>75008</v>
      </c>
      <c r="H19" s="29">
        <v>2608</v>
      </c>
      <c r="I19" s="29">
        <v>702</v>
      </c>
      <c r="J19" s="29">
        <v>1906</v>
      </c>
      <c r="K19" s="24"/>
      <c r="L19" s="111" t="s">
        <v>48</v>
      </c>
      <c r="M19" s="109"/>
      <c r="N19" s="109"/>
      <c r="O19" s="109"/>
      <c r="P19" s="109" t="s">
        <v>26</v>
      </c>
    </row>
    <row r="20" spans="1:16" s="143" customFormat="1" ht="12.75" customHeight="1" x14ac:dyDescent="0.25">
      <c r="A20" s="111" t="s">
        <v>49</v>
      </c>
      <c r="B20" s="29">
        <v>136</v>
      </c>
      <c r="C20" s="29">
        <v>62</v>
      </c>
      <c r="D20" s="29">
        <v>74</v>
      </c>
      <c r="E20" s="29">
        <v>9870</v>
      </c>
      <c r="F20" s="29">
        <v>2160</v>
      </c>
      <c r="G20" s="29">
        <v>7710</v>
      </c>
      <c r="H20" s="29">
        <v>265</v>
      </c>
      <c r="I20" s="29">
        <v>64</v>
      </c>
      <c r="J20" s="29">
        <v>201</v>
      </c>
      <c r="K20" s="24"/>
      <c r="L20" s="111" t="s">
        <v>50</v>
      </c>
      <c r="M20" s="109"/>
      <c r="N20" s="109"/>
      <c r="O20" s="109"/>
      <c r="P20" s="109" t="s">
        <v>26</v>
      </c>
    </row>
    <row r="21" spans="1:16" s="140" customFormat="1" ht="12.75" customHeight="1" x14ac:dyDescent="0.25">
      <c r="A21" s="107" t="s">
        <v>51</v>
      </c>
      <c r="B21" s="20">
        <v>7216</v>
      </c>
      <c r="C21" s="20">
        <v>3428</v>
      </c>
      <c r="D21" s="20">
        <v>3788</v>
      </c>
      <c r="E21" s="20">
        <v>538021</v>
      </c>
      <c r="F21" s="20">
        <v>122705</v>
      </c>
      <c r="G21" s="20">
        <v>415316</v>
      </c>
      <c r="H21" s="20">
        <v>15460</v>
      </c>
      <c r="I21" s="20">
        <v>4303</v>
      </c>
      <c r="J21" s="20">
        <v>11157</v>
      </c>
      <c r="K21" s="24"/>
      <c r="L21" s="110" t="s">
        <v>52</v>
      </c>
      <c r="M21" s="109"/>
      <c r="N21" s="109"/>
      <c r="O21" s="109" t="s">
        <v>26</v>
      </c>
      <c r="P21" s="109"/>
    </row>
    <row r="22" spans="1:16" s="143" customFormat="1" ht="12.75" customHeight="1" x14ac:dyDescent="0.25">
      <c r="A22" s="111" t="s">
        <v>53</v>
      </c>
      <c r="B22" s="29">
        <v>334</v>
      </c>
      <c r="C22" s="29">
        <v>170</v>
      </c>
      <c r="D22" s="29">
        <v>164</v>
      </c>
      <c r="E22" s="29">
        <v>24213</v>
      </c>
      <c r="F22" s="29">
        <v>6059</v>
      </c>
      <c r="G22" s="29">
        <v>18154</v>
      </c>
      <c r="H22" s="29">
        <v>620</v>
      </c>
      <c r="I22" s="29">
        <v>203</v>
      </c>
      <c r="J22" s="29">
        <v>417</v>
      </c>
      <c r="K22" s="24"/>
      <c r="L22" s="111" t="s">
        <v>54</v>
      </c>
      <c r="M22" s="109"/>
      <c r="N22" s="109"/>
      <c r="O22" s="109"/>
      <c r="P22" s="109" t="s">
        <v>26</v>
      </c>
    </row>
    <row r="23" spans="1:16" s="143" customFormat="1" ht="12.75" customHeight="1" x14ac:dyDescent="0.25">
      <c r="A23" s="111" t="s">
        <v>55</v>
      </c>
      <c r="B23" s="29">
        <v>1927</v>
      </c>
      <c r="C23" s="29">
        <v>915</v>
      </c>
      <c r="D23" s="29">
        <v>1012</v>
      </c>
      <c r="E23" s="29">
        <v>144159</v>
      </c>
      <c r="F23" s="29">
        <v>34209</v>
      </c>
      <c r="G23" s="29">
        <v>109950</v>
      </c>
      <c r="H23" s="29">
        <v>3688</v>
      </c>
      <c r="I23" s="29">
        <v>1074</v>
      </c>
      <c r="J23" s="29">
        <v>2615</v>
      </c>
      <c r="K23" s="24"/>
      <c r="L23" s="111" t="s">
        <v>56</v>
      </c>
      <c r="M23" s="109"/>
      <c r="N23" s="109"/>
      <c r="O23" s="109"/>
      <c r="P23" s="109" t="s">
        <v>26</v>
      </c>
    </row>
    <row r="24" spans="1:16" s="143" customFormat="1" ht="12.75" customHeight="1" x14ac:dyDescent="0.25">
      <c r="A24" s="111" t="s">
        <v>57</v>
      </c>
      <c r="B24" s="29">
        <v>3496</v>
      </c>
      <c r="C24" s="29">
        <v>1658</v>
      </c>
      <c r="D24" s="29">
        <v>1838</v>
      </c>
      <c r="E24" s="29">
        <v>260035</v>
      </c>
      <c r="F24" s="29">
        <v>58302</v>
      </c>
      <c r="G24" s="29">
        <v>201733</v>
      </c>
      <c r="H24" s="29">
        <v>8336</v>
      </c>
      <c r="I24" s="29">
        <v>2303</v>
      </c>
      <c r="J24" s="29">
        <v>6033</v>
      </c>
      <c r="K24" s="24"/>
      <c r="L24" s="111" t="s">
        <v>58</v>
      </c>
      <c r="M24" s="109"/>
      <c r="N24" s="109"/>
      <c r="O24" s="109"/>
      <c r="P24" s="109" t="s">
        <v>26</v>
      </c>
    </row>
    <row r="25" spans="1:16" s="143" customFormat="1" ht="12.75" customHeight="1" x14ac:dyDescent="0.25">
      <c r="A25" s="111" t="s">
        <v>59</v>
      </c>
      <c r="B25" s="29">
        <v>537</v>
      </c>
      <c r="C25" s="29">
        <v>249</v>
      </c>
      <c r="D25" s="29">
        <v>288</v>
      </c>
      <c r="E25" s="29">
        <v>39298</v>
      </c>
      <c r="F25" s="29">
        <v>9019</v>
      </c>
      <c r="G25" s="29">
        <v>30279</v>
      </c>
      <c r="H25" s="29">
        <v>1107</v>
      </c>
      <c r="I25" s="29">
        <v>295</v>
      </c>
      <c r="J25" s="29">
        <v>812</v>
      </c>
      <c r="K25" s="24"/>
      <c r="L25" s="111" t="s">
        <v>60</v>
      </c>
      <c r="M25" s="109"/>
      <c r="N25" s="109"/>
      <c r="O25" s="109"/>
      <c r="P25" s="109" t="s">
        <v>26</v>
      </c>
    </row>
    <row r="26" spans="1:16" s="143" customFormat="1" ht="12.75" customHeight="1" x14ac:dyDescent="0.25">
      <c r="A26" s="111" t="s">
        <v>61</v>
      </c>
      <c r="B26" s="29">
        <v>75</v>
      </c>
      <c r="C26" s="29">
        <v>35</v>
      </c>
      <c r="D26" s="29">
        <v>40</v>
      </c>
      <c r="E26" s="29">
        <v>5155</v>
      </c>
      <c r="F26" s="29">
        <v>925</v>
      </c>
      <c r="G26" s="29">
        <v>4230</v>
      </c>
      <c r="H26" s="29">
        <v>118</v>
      </c>
      <c r="I26" s="29">
        <v>21</v>
      </c>
      <c r="J26" s="29">
        <v>97</v>
      </c>
      <c r="K26" s="24"/>
      <c r="L26" s="111" t="s">
        <v>62</v>
      </c>
      <c r="M26" s="109"/>
      <c r="N26" s="109"/>
      <c r="O26" s="109"/>
      <c r="P26" s="109" t="s">
        <v>26</v>
      </c>
    </row>
    <row r="27" spans="1:16" s="143" customFormat="1" ht="12.75" customHeight="1" x14ac:dyDescent="0.25">
      <c r="A27" s="111" t="s">
        <v>63</v>
      </c>
      <c r="B27" s="29">
        <v>847</v>
      </c>
      <c r="C27" s="29">
        <v>401</v>
      </c>
      <c r="D27" s="29">
        <v>446</v>
      </c>
      <c r="E27" s="29">
        <v>65161</v>
      </c>
      <c r="F27" s="29">
        <v>14191</v>
      </c>
      <c r="G27" s="29">
        <v>50970</v>
      </c>
      <c r="H27" s="29">
        <v>1591</v>
      </c>
      <c r="I27" s="29">
        <v>408</v>
      </c>
      <c r="J27" s="29">
        <v>1183</v>
      </c>
      <c r="K27" s="24"/>
      <c r="L27" s="111" t="s">
        <v>64</v>
      </c>
      <c r="M27" s="109"/>
      <c r="N27" s="109"/>
      <c r="O27" s="109"/>
      <c r="P27" s="109" t="s">
        <v>26</v>
      </c>
    </row>
    <row r="28" spans="1:16" s="140" customFormat="1" ht="12.75" customHeight="1" x14ac:dyDescent="0.25">
      <c r="A28" s="107" t="s">
        <v>65</v>
      </c>
      <c r="B28" s="20">
        <v>7496</v>
      </c>
      <c r="C28" s="20">
        <v>3652</v>
      </c>
      <c r="D28" s="20">
        <v>3844</v>
      </c>
      <c r="E28" s="20">
        <v>548047</v>
      </c>
      <c r="F28" s="20">
        <v>129857</v>
      </c>
      <c r="G28" s="20">
        <v>418190</v>
      </c>
      <c r="H28" s="20">
        <v>14620</v>
      </c>
      <c r="I28" s="20">
        <v>4232</v>
      </c>
      <c r="J28" s="20">
        <v>10388</v>
      </c>
      <c r="K28" s="24"/>
      <c r="L28" s="110" t="s">
        <v>66</v>
      </c>
      <c r="M28" s="109"/>
      <c r="N28" s="109"/>
      <c r="O28" s="109" t="s">
        <v>26</v>
      </c>
      <c r="P28" s="109"/>
    </row>
    <row r="29" spans="1:16" s="140" customFormat="1" ht="12.75" customHeight="1" x14ac:dyDescent="0.25">
      <c r="A29" s="111" t="s">
        <v>67</v>
      </c>
      <c r="B29" s="29">
        <v>227</v>
      </c>
      <c r="C29" s="29">
        <v>103</v>
      </c>
      <c r="D29" s="29">
        <v>124</v>
      </c>
      <c r="E29" s="29">
        <v>18364</v>
      </c>
      <c r="F29" s="29">
        <v>3539</v>
      </c>
      <c r="G29" s="29">
        <v>14825</v>
      </c>
      <c r="H29" s="29">
        <v>417</v>
      </c>
      <c r="I29" s="29">
        <v>104</v>
      </c>
      <c r="J29" s="29">
        <v>313</v>
      </c>
      <c r="K29" s="24"/>
      <c r="L29" s="111" t="s">
        <v>68</v>
      </c>
      <c r="M29" s="109"/>
      <c r="N29" s="109"/>
      <c r="O29" s="109"/>
      <c r="P29" s="109" t="s">
        <v>26</v>
      </c>
    </row>
    <row r="30" spans="1:16" s="143" customFormat="1" ht="12.75" customHeight="1" x14ac:dyDescent="0.25">
      <c r="A30" s="111" t="s">
        <v>69</v>
      </c>
      <c r="B30" s="29">
        <v>757</v>
      </c>
      <c r="C30" s="29">
        <v>366</v>
      </c>
      <c r="D30" s="29">
        <v>391</v>
      </c>
      <c r="E30" s="29">
        <v>55924</v>
      </c>
      <c r="F30" s="29">
        <v>13014</v>
      </c>
      <c r="G30" s="29">
        <v>42910</v>
      </c>
      <c r="H30" s="29">
        <v>1358</v>
      </c>
      <c r="I30" s="29">
        <v>367</v>
      </c>
      <c r="J30" s="29">
        <v>991</v>
      </c>
      <c r="K30" s="24"/>
      <c r="L30" s="111" t="s">
        <v>70</v>
      </c>
      <c r="M30" s="109"/>
      <c r="N30" s="109"/>
      <c r="O30" s="109"/>
      <c r="P30" s="109" t="s">
        <v>26</v>
      </c>
    </row>
    <row r="31" spans="1:16" s="143" customFormat="1" ht="12.75" customHeight="1" x14ac:dyDescent="0.25">
      <c r="A31" s="111" t="s">
        <v>71</v>
      </c>
      <c r="B31" s="29">
        <v>2945</v>
      </c>
      <c r="C31" s="29">
        <v>1443</v>
      </c>
      <c r="D31" s="29">
        <v>1502</v>
      </c>
      <c r="E31" s="29">
        <v>214843</v>
      </c>
      <c r="F31" s="29">
        <v>52007</v>
      </c>
      <c r="G31" s="29">
        <v>162836</v>
      </c>
      <c r="H31" s="29">
        <v>5723</v>
      </c>
      <c r="I31" s="29">
        <v>1577</v>
      </c>
      <c r="J31" s="29">
        <v>4146</v>
      </c>
      <c r="K31" s="24"/>
      <c r="L31" s="111" t="s">
        <v>72</v>
      </c>
      <c r="M31" s="109"/>
      <c r="N31" s="109"/>
      <c r="O31" s="109"/>
      <c r="P31" s="109" t="s">
        <v>26</v>
      </c>
    </row>
    <row r="32" spans="1:16" s="143" customFormat="1" ht="12.75" customHeight="1" x14ac:dyDescent="0.25">
      <c r="A32" s="111" t="s">
        <v>73</v>
      </c>
      <c r="B32" s="29">
        <v>69</v>
      </c>
      <c r="C32" s="29">
        <v>36</v>
      </c>
      <c r="D32" s="29">
        <v>33</v>
      </c>
      <c r="E32" s="29">
        <v>4708</v>
      </c>
      <c r="F32" s="29">
        <v>1137</v>
      </c>
      <c r="G32" s="29">
        <v>3571</v>
      </c>
      <c r="H32" s="29">
        <v>97</v>
      </c>
      <c r="I32" s="29">
        <v>31</v>
      </c>
      <c r="J32" s="29">
        <v>65</v>
      </c>
      <c r="K32" s="24"/>
      <c r="L32" s="111" t="s">
        <v>74</v>
      </c>
      <c r="M32" s="109"/>
      <c r="N32" s="109"/>
      <c r="O32" s="109"/>
      <c r="P32" s="109" t="s">
        <v>26</v>
      </c>
    </row>
    <row r="33" spans="1:16" s="143" customFormat="1" ht="12.75" customHeight="1" x14ac:dyDescent="0.25">
      <c r="A33" s="111" t="s">
        <v>75</v>
      </c>
      <c r="B33" s="29">
        <v>321</v>
      </c>
      <c r="C33" s="29">
        <v>144</v>
      </c>
      <c r="D33" s="29">
        <v>177</v>
      </c>
      <c r="E33" s="29">
        <v>23635</v>
      </c>
      <c r="F33" s="29">
        <v>4788</v>
      </c>
      <c r="G33" s="29">
        <v>18847</v>
      </c>
      <c r="H33" s="29">
        <v>555</v>
      </c>
      <c r="I33" s="29">
        <v>140</v>
      </c>
      <c r="J33" s="29">
        <v>415</v>
      </c>
      <c r="K33" s="24"/>
      <c r="L33" s="111" t="s">
        <v>76</v>
      </c>
      <c r="M33" s="109"/>
      <c r="N33" s="109"/>
      <c r="O33" s="109"/>
      <c r="P33" s="109" t="s">
        <v>26</v>
      </c>
    </row>
    <row r="34" spans="1:16" s="143" customFormat="1" ht="12.75" customHeight="1" x14ac:dyDescent="0.25">
      <c r="A34" s="111" t="s">
        <v>77</v>
      </c>
      <c r="B34" s="29">
        <v>131</v>
      </c>
      <c r="C34" s="29">
        <v>61</v>
      </c>
      <c r="D34" s="29">
        <v>70</v>
      </c>
      <c r="E34" s="29">
        <v>9851</v>
      </c>
      <c r="F34" s="29">
        <v>2000</v>
      </c>
      <c r="G34" s="29">
        <v>7851</v>
      </c>
      <c r="H34" s="29">
        <v>224</v>
      </c>
      <c r="I34" s="29">
        <v>55</v>
      </c>
      <c r="J34" s="29">
        <v>169</v>
      </c>
      <c r="K34" s="24"/>
      <c r="L34" s="111" t="s">
        <v>78</v>
      </c>
      <c r="M34" s="109"/>
      <c r="N34" s="109"/>
      <c r="O34" s="109"/>
      <c r="P34" s="109" t="s">
        <v>26</v>
      </c>
    </row>
    <row r="35" spans="1:16" s="143" customFormat="1" ht="12.75" customHeight="1" x14ac:dyDescent="0.25">
      <c r="A35" s="111" t="s">
        <v>79</v>
      </c>
      <c r="B35" s="29">
        <v>2585</v>
      </c>
      <c r="C35" s="29">
        <v>1276</v>
      </c>
      <c r="D35" s="29">
        <v>1309</v>
      </c>
      <c r="E35" s="29">
        <v>185724</v>
      </c>
      <c r="F35" s="29">
        <v>45029</v>
      </c>
      <c r="G35" s="29">
        <v>140695</v>
      </c>
      <c r="H35" s="29">
        <v>5331</v>
      </c>
      <c r="I35" s="29">
        <v>1706</v>
      </c>
      <c r="J35" s="29">
        <v>3624</v>
      </c>
      <c r="K35" s="24"/>
      <c r="L35" s="111" t="s">
        <v>80</v>
      </c>
      <c r="M35" s="109"/>
      <c r="N35" s="109"/>
      <c r="O35" s="109"/>
      <c r="P35" s="109" t="s">
        <v>26</v>
      </c>
    </row>
    <row r="36" spans="1:16" s="143" customFormat="1" ht="12.75" customHeight="1" x14ac:dyDescent="0.25">
      <c r="A36" s="111" t="s">
        <v>81</v>
      </c>
      <c r="B36" s="29">
        <v>461</v>
      </c>
      <c r="C36" s="29">
        <v>223</v>
      </c>
      <c r="D36" s="29">
        <v>238</v>
      </c>
      <c r="E36" s="29">
        <v>34998</v>
      </c>
      <c r="F36" s="29">
        <v>8343</v>
      </c>
      <c r="G36" s="29">
        <v>26655</v>
      </c>
      <c r="H36" s="29">
        <v>916</v>
      </c>
      <c r="I36" s="29">
        <v>253</v>
      </c>
      <c r="J36" s="29">
        <v>663</v>
      </c>
      <c r="K36" s="24"/>
      <c r="L36" s="111" t="s">
        <v>82</v>
      </c>
      <c r="M36" s="109"/>
      <c r="N36" s="109"/>
      <c r="O36" s="109"/>
      <c r="P36" s="109" t="s">
        <v>26</v>
      </c>
    </row>
    <row r="37" spans="1:16" s="140" customFormat="1" ht="12.75" customHeight="1" x14ac:dyDescent="0.25">
      <c r="A37" s="107" t="s">
        <v>83</v>
      </c>
      <c r="B37" s="20">
        <v>29233</v>
      </c>
      <c r="C37" s="20">
        <v>13756</v>
      </c>
      <c r="D37" s="20">
        <v>15477</v>
      </c>
      <c r="E37" s="20">
        <v>2133707</v>
      </c>
      <c r="F37" s="20">
        <v>458139</v>
      </c>
      <c r="G37" s="20">
        <v>1675568</v>
      </c>
      <c r="H37" s="20">
        <v>64989</v>
      </c>
      <c r="I37" s="20">
        <v>18322</v>
      </c>
      <c r="J37" s="20">
        <v>46667</v>
      </c>
      <c r="K37" s="24"/>
      <c r="L37" s="110" t="s">
        <v>84</v>
      </c>
      <c r="M37" s="109"/>
      <c r="N37" s="109"/>
      <c r="O37" s="109" t="s">
        <v>26</v>
      </c>
      <c r="P37" s="109"/>
    </row>
    <row r="38" spans="1:16" s="143" customFormat="1" ht="12.75" customHeight="1" x14ac:dyDescent="0.25">
      <c r="A38" s="111" t="s">
        <v>85</v>
      </c>
      <c r="B38" s="29">
        <v>334</v>
      </c>
      <c r="C38" s="29">
        <v>164</v>
      </c>
      <c r="D38" s="29">
        <v>170</v>
      </c>
      <c r="E38" s="29">
        <v>25664</v>
      </c>
      <c r="F38" s="29">
        <v>5510</v>
      </c>
      <c r="G38" s="29">
        <v>20154</v>
      </c>
      <c r="H38" s="29">
        <v>593</v>
      </c>
      <c r="I38" s="29">
        <v>161</v>
      </c>
      <c r="J38" s="29">
        <v>433</v>
      </c>
      <c r="K38" s="24"/>
      <c r="L38" s="111" t="s">
        <v>86</v>
      </c>
      <c r="M38" s="109"/>
      <c r="N38" s="109"/>
      <c r="O38" s="109"/>
      <c r="P38" s="109" t="s">
        <v>26</v>
      </c>
    </row>
    <row r="39" spans="1:16" s="143" customFormat="1" ht="12.75" customHeight="1" x14ac:dyDescent="0.25">
      <c r="A39" s="111" t="s">
        <v>87</v>
      </c>
      <c r="B39" s="29">
        <v>463</v>
      </c>
      <c r="C39" s="29">
        <v>215</v>
      </c>
      <c r="D39" s="29">
        <v>248</v>
      </c>
      <c r="E39" s="29">
        <v>32530</v>
      </c>
      <c r="F39" s="29">
        <v>6595</v>
      </c>
      <c r="G39" s="29">
        <v>25935</v>
      </c>
      <c r="H39" s="29">
        <v>959</v>
      </c>
      <c r="I39" s="29">
        <v>302</v>
      </c>
      <c r="J39" s="29">
        <v>657</v>
      </c>
      <c r="K39" s="24"/>
      <c r="L39" s="111" t="s">
        <v>88</v>
      </c>
      <c r="M39" s="109"/>
      <c r="N39" s="109"/>
      <c r="O39" s="109"/>
      <c r="P39" s="109" t="s">
        <v>26</v>
      </c>
    </row>
    <row r="40" spans="1:16" s="143" customFormat="1" ht="12.75" customHeight="1" x14ac:dyDescent="0.25">
      <c r="A40" s="111" t="s">
        <v>89</v>
      </c>
      <c r="B40" s="29">
        <v>2782</v>
      </c>
      <c r="C40" s="29">
        <v>1278</v>
      </c>
      <c r="D40" s="29">
        <v>1504</v>
      </c>
      <c r="E40" s="29">
        <v>203088</v>
      </c>
      <c r="F40" s="29">
        <v>41312</v>
      </c>
      <c r="G40" s="29">
        <v>161776</v>
      </c>
      <c r="H40" s="29">
        <v>5324</v>
      </c>
      <c r="I40" s="29">
        <v>1399</v>
      </c>
      <c r="J40" s="29">
        <v>3925</v>
      </c>
      <c r="K40" s="24"/>
      <c r="L40" s="111" t="s">
        <v>90</v>
      </c>
      <c r="M40" s="109"/>
      <c r="N40" s="109"/>
      <c r="O40" s="109"/>
      <c r="P40" s="109" t="s">
        <v>26</v>
      </c>
    </row>
    <row r="41" spans="1:16" s="143" customFormat="1" ht="12.75" customHeight="1" x14ac:dyDescent="0.25">
      <c r="A41" s="111" t="s">
        <v>91</v>
      </c>
      <c r="B41" s="29">
        <v>2428</v>
      </c>
      <c r="C41" s="29">
        <v>1174</v>
      </c>
      <c r="D41" s="29">
        <v>1254</v>
      </c>
      <c r="E41" s="29">
        <v>177741</v>
      </c>
      <c r="F41" s="29">
        <v>40194</v>
      </c>
      <c r="G41" s="29">
        <v>137547</v>
      </c>
      <c r="H41" s="29">
        <v>6031</v>
      </c>
      <c r="I41" s="29">
        <v>1872</v>
      </c>
      <c r="J41" s="29">
        <v>4159</v>
      </c>
      <c r="K41" s="24"/>
      <c r="L41" s="111" t="s">
        <v>92</v>
      </c>
      <c r="M41" s="109"/>
      <c r="N41" s="109"/>
      <c r="O41" s="109"/>
      <c r="P41" s="109" t="s">
        <v>26</v>
      </c>
    </row>
    <row r="42" spans="1:16" s="143" customFormat="1" ht="12.75" customHeight="1" x14ac:dyDescent="0.25">
      <c r="A42" s="111" t="s">
        <v>93</v>
      </c>
      <c r="B42" s="29">
        <v>2884</v>
      </c>
      <c r="C42" s="29">
        <v>1360</v>
      </c>
      <c r="D42" s="29">
        <v>1524</v>
      </c>
      <c r="E42" s="29">
        <v>205646</v>
      </c>
      <c r="F42" s="29">
        <v>44239</v>
      </c>
      <c r="G42" s="29">
        <v>161407</v>
      </c>
      <c r="H42" s="29">
        <v>7151</v>
      </c>
      <c r="I42" s="29">
        <v>2102</v>
      </c>
      <c r="J42" s="29">
        <v>5049</v>
      </c>
      <c r="K42" s="24"/>
      <c r="L42" s="111" t="s">
        <v>94</v>
      </c>
      <c r="M42" s="109"/>
      <c r="N42" s="109"/>
      <c r="O42" s="109"/>
      <c r="P42" s="109" t="s">
        <v>26</v>
      </c>
    </row>
    <row r="43" spans="1:16" s="143" customFormat="1" ht="12.75" customHeight="1" x14ac:dyDescent="0.25">
      <c r="A43" s="111" t="s">
        <v>95</v>
      </c>
      <c r="B43" s="29">
        <v>1082</v>
      </c>
      <c r="C43" s="29">
        <v>540</v>
      </c>
      <c r="D43" s="29">
        <v>542</v>
      </c>
      <c r="E43" s="29">
        <v>77073</v>
      </c>
      <c r="F43" s="29">
        <v>18263</v>
      </c>
      <c r="G43" s="29">
        <v>58810</v>
      </c>
      <c r="H43" s="29">
        <v>2078</v>
      </c>
      <c r="I43" s="29">
        <v>649</v>
      </c>
      <c r="J43" s="29">
        <v>1429</v>
      </c>
      <c r="K43" s="24"/>
      <c r="L43" s="111" t="s">
        <v>96</v>
      </c>
      <c r="M43" s="109"/>
      <c r="N43" s="109"/>
      <c r="O43" s="109"/>
      <c r="P43" s="109" t="s">
        <v>26</v>
      </c>
    </row>
    <row r="44" spans="1:16" s="143" customFormat="1" ht="12.75" customHeight="1" x14ac:dyDescent="0.25">
      <c r="A44" s="111" t="s">
        <v>97</v>
      </c>
      <c r="B44" s="29">
        <v>1546</v>
      </c>
      <c r="C44" s="29">
        <v>731</v>
      </c>
      <c r="D44" s="29">
        <v>815</v>
      </c>
      <c r="E44" s="29">
        <v>111662</v>
      </c>
      <c r="F44" s="29">
        <v>23989</v>
      </c>
      <c r="G44" s="29">
        <v>87673</v>
      </c>
      <c r="H44" s="29">
        <v>2698</v>
      </c>
      <c r="I44" s="29">
        <v>723</v>
      </c>
      <c r="J44" s="29">
        <v>1976</v>
      </c>
      <c r="K44" s="24"/>
      <c r="L44" s="111" t="s">
        <v>98</v>
      </c>
      <c r="M44" s="109"/>
      <c r="N44" s="109"/>
      <c r="O44" s="109"/>
      <c r="P44" s="109" t="s">
        <v>26</v>
      </c>
    </row>
    <row r="45" spans="1:16" s="140" customFormat="1" ht="12.75" customHeight="1" x14ac:dyDescent="0.25">
      <c r="A45" s="111" t="s">
        <v>99</v>
      </c>
      <c r="B45" s="29">
        <v>3578</v>
      </c>
      <c r="C45" s="29">
        <v>1628</v>
      </c>
      <c r="D45" s="29">
        <v>1950</v>
      </c>
      <c r="E45" s="29">
        <v>266205</v>
      </c>
      <c r="F45" s="29">
        <v>55134</v>
      </c>
      <c r="G45" s="29">
        <v>211071</v>
      </c>
      <c r="H45" s="29">
        <v>10288</v>
      </c>
      <c r="I45" s="29">
        <v>2841</v>
      </c>
      <c r="J45" s="29">
        <v>7447</v>
      </c>
      <c r="K45" s="24"/>
      <c r="L45" s="111" t="s">
        <v>100</v>
      </c>
      <c r="M45" s="109"/>
      <c r="N45" s="109"/>
      <c r="O45" s="109"/>
      <c r="P45" s="109" t="s">
        <v>26</v>
      </c>
    </row>
    <row r="46" spans="1:16" s="143" customFormat="1" ht="12.75" customHeight="1" x14ac:dyDescent="0.25">
      <c r="A46" s="111" t="s">
        <v>101</v>
      </c>
      <c r="B46" s="29">
        <v>1053</v>
      </c>
      <c r="C46" s="29">
        <v>497</v>
      </c>
      <c r="D46" s="29">
        <v>556</v>
      </c>
      <c r="E46" s="29">
        <v>76507</v>
      </c>
      <c r="F46" s="29">
        <v>16194</v>
      </c>
      <c r="G46" s="29">
        <v>60313</v>
      </c>
      <c r="H46" s="29">
        <v>2028</v>
      </c>
      <c r="I46" s="29">
        <v>526</v>
      </c>
      <c r="J46" s="29">
        <v>1502</v>
      </c>
      <c r="K46" s="24"/>
      <c r="L46" s="111" t="s">
        <v>102</v>
      </c>
      <c r="M46" s="109"/>
      <c r="N46" s="109"/>
      <c r="O46" s="109"/>
      <c r="P46" s="109" t="s">
        <v>26</v>
      </c>
    </row>
    <row r="47" spans="1:16" s="140" customFormat="1" ht="12.75" customHeight="1" x14ac:dyDescent="0.25">
      <c r="A47" s="111" t="s">
        <v>103</v>
      </c>
      <c r="B47" s="29">
        <v>2434</v>
      </c>
      <c r="C47" s="29">
        <v>1160</v>
      </c>
      <c r="D47" s="29">
        <v>1274</v>
      </c>
      <c r="E47" s="29">
        <v>178137</v>
      </c>
      <c r="F47" s="29">
        <v>39067</v>
      </c>
      <c r="G47" s="29">
        <v>139070</v>
      </c>
      <c r="H47" s="29">
        <v>4874</v>
      </c>
      <c r="I47" s="29">
        <v>1332</v>
      </c>
      <c r="J47" s="29">
        <v>3541</v>
      </c>
      <c r="K47" s="24"/>
      <c r="L47" s="111" t="s">
        <v>104</v>
      </c>
      <c r="M47" s="109"/>
      <c r="N47" s="109"/>
      <c r="O47" s="109"/>
      <c r="P47" s="109" t="s">
        <v>26</v>
      </c>
    </row>
    <row r="48" spans="1:16" s="143" customFormat="1" ht="12.75" customHeight="1" x14ac:dyDescent="0.25">
      <c r="A48" s="111" t="s">
        <v>105</v>
      </c>
      <c r="B48" s="29">
        <v>1068</v>
      </c>
      <c r="C48" s="29">
        <v>521</v>
      </c>
      <c r="D48" s="29">
        <v>547</v>
      </c>
      <c r="E48" s="29">
        <v>78897</v>
      </c>
      <c r="F48" s="29">
        <v>18677</v>
      </c>
      <c r="G48" s="29">
        <v>60220</v>
      </c>
      <c r="H48" s="29">
        <v>2170</v>
      </c>
      <c r="I48" s="29">
        <v>708</v>
      </c>
      <c r="J48" s="29">
        <v>1462</v>
      </c>
      <c r="K48" s="24"/>
      <c r="L48" s="111" t="s">
        <v>106</v>
      </c>
      <c r="M48" s="109"/>
      <c r="N48" s="109"/>
      <c r="O48" s="109"/>
      <c r="P48" s="109" t="s">
        <v>26</v>
      </c>
    </row>
    <row r="49" spans="1:16" s="143" customFormat="1" ht="12.75" customHeight="1" x14ac:dyDescent="0.25">
      <c r="A49" s="111" t="s">
        <v>107</v>
      </c>
      <c r="B49" s="29">
        <v>328</v>
      </c>
      <c r="C49" s="29">
        <v>151</v>
      </c>
      <c r="D49" s="29">
        <v>177</v>
      </c>
      <c r="E49" s="29">
        <v>24222</v>
      </c>
      <c r="F49" s="29">
        <v>5402</v>
      </c>
      <c r="G49" s="29">
        <v>18820</v>
      </c>
      <c r="H49" s="29">
        <v>700</v>
      </c>
      <c r="I49" s="29">
        <v>224</v>
      </c>
      <c r="J49" s="29">
        <v>476</v>
      </c>
      <c r="K49" s="24"/>
      <c r="L49" s="111" t="s">
        <v>108</v>
      </c>
      <c r="M49" s="109"/>
      <c r="N49" s="109"/>
      <c r="O49" s="109"/>
      <c r="P49" s="109" t="s">
        <v>26</v>
      </c>
    </row>
    <row r="50" spans="1:16" s="143" customFormat="1" ht="12.75" customHeight="1" x14ac:dyDescent="0.25">
      <c r="A50" s="111" t="s">
        <v>109</v>
      </c>
      <c r="B50" s="29">
        <v>725</v>
      </c>
      <c r="C50" s="29">
        <v>348</v>
      </c>
      <c r="D50" s="29">
        <v>377</v>
      </c>
      <c r="E50" s="29">
        <v>54336</v>
      </c>
      <c r="F50" s="29">
        <v>12889</v>
      </c>
      <c r="G50" s="29">
        <v>41447</v>
      </c>
      <c r="H50" s="29">
        <v>1480</v>
      </c>
      <c r="I50" s="29">
        <v>448</v>
      </c>
      <c r="J50" s="29">
        <v>1032</v>
      </c>
      <c r="K50" s="24"/>
      <c r="L50" s="111" t="s">
        <v>110</v>
      </c>
      <c r="M50" s="109"/>
      <c r="N50" s="109"/>
      <c r="O50" s="109"/>
      <c r="P50" s="109" t="s">
        <v>26</v>
      </c>
    </row>
    <row r="51" spans="1:16" s="143" customFormat="1" ht="12.75" customHeight="1" x14ac:dyDescent="0.25">
      <c r="A51" s="111" t="s">
        <v>111</v>
      </c>
      <c r="B51" s="29">
        <v>315</v>
      </c>
      <c r="C51" s="29">
        <v>153</v>
      </c>
      <c r="D51" s="29">
        <v>162</v>
      </c>
      <c r="E51" s="29">
        <v>22897</v>
      </c>
      <c r="F51" s="29">
        <v>5009</v>
      </c>
      <c r="G51" s="29">
        <v>17888</v>
      </c>
      <c r="H51" s="29">
        <v>600</v>
      </c>
      <c r="I51" s="29">
        <v>183</v>
      </c>
      <c r="J51" s="29">
        <v>418</v>
      </c>
      <c r="K51" s="24"/>
      <c r="L51" s="111" t="s">
        <v>112</v>
      </c>
      <c r="M51" s="109"/>
      <c r="N51" s="109"/>
      <c r="O51" s="109"/>
      <c r="P51" s="109" t="s">
        <v>26</v>
      </c>
    </row>
    <row r="52" spans="1:16" s="143" customFormat="1" ht="12.75" customHeight="1" x14ac:dyDescent="0.25">
      <c r="A52" s="111" t="s">
        <v>113</v>
      </c>
      <c r="B52" s="29">
        <v>1749</v>
      </c>
      <c r="C52" s="29">
        <v>820</v>
      </c>
      <c r="D52" s="29">
        <v>929</v>
      </c>
      <c r="E52" s="29">
        <v>127719</v>
      </c>
      <c r="F52" s="29">
        <v>26449</v>
      </c>
      <c r="G52" s="29">
        <v>101270</v>
      </c>
      <c r="H52" s="29">
        <v>3631</v>
      </c>
      <c r="I52" s="29">
        <v>950</v>
      </c>
      <c r="J52" s="29">
        <v>2681</v>
      </c>
      <c r="K52" s="24"/>
      <c r="L52" s="111" t="s">
        <v>114</v>
      </c>
      <c r="M52" s="109"/>
      <c r="N52" s="109"/>
      <c r="O52" s="109"/>
      <c r="P52" s="109" t="s">
        <v>26</v>
      </c>
    </row>
    <row r="53" spans="1:16" s="143" customFormat="1" ht="12.75" customHeight="1" x14ac:dyDescent="0.25">
      <c r="A53" s="111" t="s">
        <v>115</v>
      </c>
      <c r="B53" s="29">
        <v>1397</v>
      </c>
      <c r="C53" s="29">
        <v>640</v>
      </c>
      <c r="D53" s="29">
        <v>757</v>
      </c>
      <c r="E53" s="29">
        <v>100911</v>
      </c>
      <c r="F53" s="29">
        <v>21028</v>
      </c>
      <c r="G53" s="29">
        <v>79883</v>
      </c>
      <c r="H53" s="29">
        <v>2994</v>
      </c>
      <c r="I53" s="29">
        <v>816</v>
      </c>
      <c r="J53" s="29">
        <v>2177</v>
      </c>
      <c r="K53" s="24"/>
      <c r="L53" s="111" t="s">
        <v>116</v>
      </c>
      <c r="M53" s="109"/>
      <c r="N53" s="109"/>
      <c r="O53" s="109"/>
      <c r="P53" s="109" t="s">
        <v>26</v>
      </c>
    </row>
    <row r="54" spans="1:16" s="143" customFormat="1" ht="12.75" customHeight="1" x14ac:dyDescent="0.25">
      <c r="A54" s="111" t="s">
        <v>117</v>
      </c>
      <c r="B54" s="29">
        <v>5067</v>
      </c>
      <c r="C54" s="29">
        <v>2376</v>
      </c>
      <c r="D54" s="29">
        <v>2691</v>
      </c>
      <c r="E54" s="29">
        <v>370472</v>
      </c>
      <c r="F54" s="29">
        <v>78188</v>
      </c>
      <c r="G54" s="29">
        <v>292284</v>
      </c>
      <c r="H54" s="29">
        <v>11390</v>
      </c>
      <c r="I54" s="29">
        <v>3087</v>
      </c>
      <c r="J54" s="29">
        <v>8304</v>
      </c>
      <c r="K54" s="24"/>
      <c r="L54" s="111" t="s">
        <v>118</v>
      </c>
      <c r="M54" s="109"/>
      <c r="N54" s="109"/>
      <c r="O54" s="109"/>
      <c r="P54" s="109" t="s">
        <v>26</v>
      </c>
    </row>
    <row r="55" spans="1:16" s="143" customFormat="1" ht="12.75" customHeight="1" x14ac:dyDescent="0.25">
      <c r="A55" s="107" t="s">
        <v>119</v>
      </c>
      <c r="B55" s="20">
        <v>925</v>
      </c>
      <c r="C55" s="20">
        <v>428</v>
      </c>
      <c r="D55" s="20">
        <v>497</v>
      </c>
      <c r="E55" s="20">
        <v>68279</v>
      </c>
      <c r="F55" s="20">
        <v>13557</v>
      </c>
      <c r="G55" s="20">
        <v>54722</v>
      </c>
      <c r="H55" s="20">
        <v>1591</v>
      </c>
      <c r="I55" s="20">
        <v>377</v>
      </c>
      <c r="J55" s="20">
        <v>1213</v>
      </c>
      <c r="K55" s="24"/>
      <c r="L55" s="110" t="s">
        <v>120</v>
      </c>
      <c r="M55" s="109"/>
      <c r="N55" s="109"/>
      <c r="O55" s="109" t="s">
        <v>26</v>
      </c>
      <c r="P55" s="109"/>
    </row>
    <row r="56" spans="1:16" s="143" customFormat="1" ht="12.75" customHeight="1" x14ac:dyDescent="0.25">
      <c r="A56" s="111" t="s">
        <v>121</v>
      </c>
      <c r="B56" s="29">
        <v>47</v>
      </c>
      <c r="C56" s="29">
        <v>18</v>
      </c>
      <c r="D56" s="29">
        <v>29</v>
      </c>
      <c r="E56" s="29">
        <v>3745</v>
      </c>
      <c r="F56" s="29">
        <v>642</v>
      </c>
      <c r="G56" s="29">
        <v>3103</v>
      </c>
      <c r="H56" s="29">
        <v>78</v>
      </c>
      <c r="I56" s="29">
        <v>15</v>
      </c>
      <c r="J56" s="29">
        <v>63</v>
      </c>
      <c r="K56" s="24"/>
      <c r="L56" s="111" t="s">
        <v>122</v>
      </c>
      <c r="M56" s="109"/>
      <c r="N56" s="109"/>
      <c r="O56" s="109"/>
      <c r="P56" s="109" t="s">
        <v>26</v>
      </c>
    </row>
    <row r="57" spans="1:16" s="143" customFormat="1" ht="12.75" customHeight="1" x14ac:dyDescent="0.25">
      <c r="A57" s="111" t="s">
        <v>123</v>
      </c>
      <c r="B57" s="29">
        <v>458</v>
      </c>
      <c r="C57" s="29">
        <v>210</v>
      </c>
      <c r="D57" s="29">
        <v>248</v>
      </c>
      <c r="E57" s="29">
        <v>33777</v>
      </c>
      <c r="F57" s="29">
        <v>6684</v>
      </c>
      <c r="G57" s="29">
        <v>27093</v>
      </c>
      <c r="H57" s="29">
        <v>811</v>
      </c>
      <c r="I57" s="29">
        <v>201</v>
      </c>
      <c r="J57" s="29">
        <v>610</v>
      </c>
      <c r="K57" s="24"/>
      <c r="L57" s="111" t="s">
        <v>124</v>
      </c>
      <c r="M57" s="109"/>
      <c r="N57" s="109"/>
      <c r="O57" s="109"/>
      <c r="P57" s="109" t="s">
        <v>26</v>
      </c>
    </row>
    <row r="58" spans="1:16" s="143" customFormat="1" ht="12.75" customHeight="1" x14ac:dyDescent="0.25">
      <c r="A58" s="111" t="s">
        <v>125</v>
      </c>
      <c r="B58" s="29">
        <v>75</v>
      </c>
      <c r="C58" s="29">
        <v>37</v>
      </c>
      <c r="D58" s="29">
        <v>38</v>
      </c>
      <c r="E58" s="29">
        <v>4839</v>
      </c>
      <c r="F58" s="29">
        <v>1173</v>
      </c>
      <c r="G58" s="29">
        <v>3666</v>
      </c>
      <c r="H58" s="29">
        <v>108</v>
      </c>
      <c r="I58" s="29">
        <v>31</v>
      </c>
      <c r="J58" s="29">
        <v>77</v>
      </c>
      <c r="K58" s="24"/>
      <c r="L58" s="111" t="s">
        <v>126</v>
      </c>
      <c r="M58" s="109"/>
      <c r="N58" s="109"/>
      <c r="O58" s="109"/>
      <c r="P58" s="109" t="s">
        <v>26</v>
      </c>
    </row>
    <row r="59" spans="1:16" s="143" customFormat="1" ht="12.75" customHeight="1" x14ac:dyDescent="0.25">
      <c r="A59" s="111" t="s">
        <v>127</v>
      </c>
      <c r="B59" s="29">
        <v>76</v>
      </c>
      <c r="C59" s="29">
        <v>38</v>
      </c>
      <c r="D59" s="29">
        <v>38</v>
      </c>
      <c r="E59" s="29">
        <v>5452</v>
      </c>
      <c r="F59" s="29">
        <v>1149</v>
      </c>
      <c r="G59" s="29">
        <v>4303</v>
      </c>
      <c r="H59" s="29">
        <v>138</v>
      </c>
      <c r="I59" s="29">
        <v>39</v>
      </c>
      <c r="J59" s="29">
        <v>100</v>
      </c>
      <c r="K59" s="24"/>
      <c r="L59" s="111" t="s">
        <v>128</v>
      </c>
      <c r="M59" s="109"/>
      <c r="N59" s="109"/>
      <c r="O59" s="109"/>
      <c r="P59" s="109" t="s">
        <v>26</v>
      </c>
    </row>
    <row r="60" spans="1:16" s="143" customFormat="1" ht="12.75" customHeight="1" x14ac:dyDescent="0.25">
      <c r="A60" s="111" t="s">
        <v>129</v>
      </c>
      <c r="B60" s="29">
        <v>162</v>
      </c>
      <c r="C60" s="29">
        <v>75</v>
      </c>
      <c r="D60" s="29">
        <v>87</v>
      </c>
      <c r="E60" s="29">
        <v>12173</v>
      </c>
      <c r="F60" s="29">
        <v>2299</v>
      </c>
      <c r="G60" s="29">
        <v>9874</v>
      </c>
      <c r="H60" s="29">
        <v>245</v>
      </c>
      <c r="I60" s="29">
        <v>49</v>
      </c>
      <c r="J60" s="29">
        <v>197</v>
      </c>
      <c r="K60" s="24"/>
      <c r="L60" s="111" t="s">
        <v>130</v>
      </c>
      <c r="M60" s="109"/>
      <c r="N60" s="109"/>
      <c r="O60" s="109"/>
      <c r="P60" s="109" t="s">
        <v>26</v>
      </c>
    </row>
    <row r="61" spans="1:16" s="143" customFormat="1" ht="12.75" customHeight="1" x14ac:dyDescent="0.25">
      <c r="A61" s="111" t="s">
        <v>131</v>
      </c>
      <c r="B61" s="29">
        <v>107</v>
      </c>
      <c r="C61" s="29">
        <v>50</v>
      </c>
      <c r="D61" s="29">
        <v>57</v>
      </c>
      <c r="E61" s="29">
        <v>8293</v>
      </c>
      <c r="F61" s="29">
        <v>1610</v>
      </c>
      <c r="G61" s="29">
        <v>6683</v>
      </c>
      <c r="H61" s="29">
        <v>210</v>
      </c>
      <c r="I61" s="29">
        <v>43</v>
      </c>
      <c r="J61" s="29">
        <v>167</v>
      </c>
      <c r="K61" s="24"/>
      <c r="L61" s="111" t="s">
        <v>132</v>
      </c>
      <c r="M61" s="109"/>
      <c r="N61" s="109"/>
      <c r="O61" s="109"/>
      <c r="P61" s="109" t="s">
        <v>26</v>
      </c>
    </row>
    <row r="62" spans="1:16" s="143" customFormat="1" ht="12.75" customHeight="1" x14ac:dyDescent="0.25">
      <c r="A62" s="107" t="s">
        <v>133</v>
      </c>
      <c r="B62" s="20">
        <v>6579</v>
      </c>
      <c r="C62" s="20">
        <v>3093</v>
      </c>
      <c r="D62" s="20">
        <v>3486</v>
      </c>
      <c r="E62" s="20">
        <v>479031</v>
      </c>
      <c r="F62" s="20">
        <v>102526</v>
      </c>
      <c r="G62" s="20">
        <v>376505</v>
      </c>
      <c r="H62" s="20">
        <v>10857</v>
      </c>
      <c r="I62" s="20">
        <v>2949</v>
      </c>
      <c r="J62" s="20">
        <v>7908</v>
      </c>
      <c r="K62" s="24"/>
      <c r="L62" s="110" t="s">
        <v>134</v>
      </c>
      <c r="M62" s="109"/>
      <c r="N62" s="109"/>
      <c r="O62" s="109" t="s">
        <v>26</v>
      </c>
      <c r="P62" s="109"/>
    </row>
    <row r="63" spans="1:16" s="140" customFormat="1" ht="12.75" customHeight="1" x14ac:dyDescent="0.25">
      <c r="A63" s="111" t="s">
        <v>135</v>
      </c>
      <c r="B63" s="29">
        <v>740</v>
      </c>
      <c r="C63" s="29">
        <v>353</v>
      </c>
      <c r="D63" s="29">
        <v>387</v>
      </c>
      <c r="E63" s="29">
        <v>54230</v>
      </c>
      <c r="F63" s="29">
        <v>11489</v>
      </c>
      <c r="G63" s="29">
        <v>42741</v>
      </c>
      <c r="H63" s="29">
        <v>1285</v>
      </c>
      <c r="I63" s="29">
        <v>348</v>
      </c>
      <c r="J63" s="29">
        <v>938</v>
      </c>
      <c r="K63" s="24"/>
      <c r="L63" s="111" t="s">
        <v>136</v>
      </c>
      <c r="M63" s="109"/>
      <c r="N63" s="109"/>
      <c r="O63" s="109"/>
      <c r="P63" s="109" t="s">
        <v>26</v>
      </c>
    </row>
    <row r="64" spans="1:16" s="143" customFormat="1" ht="12.75" customHeight="1" x14ac:dyDescent="0.25">
      <c r="A64" s="111" t="s">
        <v>137</v>
      </c>
      <c r="B64" s="29">
        <v>229</v>
      </c>
      <c r="C64" s="29">
        <v>98</v>
      </c>
      <c r="D64" s="29">
        <v>131</v>
      </c>
      <c r="E64" s="29">
        <v>16294</v>
      </c>
      <c r="F64" s="29">
        <v>2532</v>
      </c>
      <c r="G64" s="29">
        <v>13762</v>
      </c>
      <c r="H64" s="29">
        <v>336</v>
      </c>
      <c r="I64" s="29">
        <v>69</v>
      </c>
      <c r="J64" s="29">
        <v>267</v>
      </c>
      <c r="K64" s="24"/>
      <c r="L64" s="111" t="s">
        <v>138</v>
      </c>
      <c r="M64" s="109"/>
      <c r="N64" s="109"/>
      <c r="O64" s="109"/>
      <c r="P64" s="109" t="s">
        <v>26</v>
      </c>
    </row>
    <row r="65" spans="1:16" s="143" customFormat="1" ht="12.75" customHeight="1" x14ac:dyDescent="0.25">
      <c r="A65" s="111" t="s">
        <v>139</v>
      </c>
      <c r="B65" s="29">
        <v>194</v>
      </c>
      <c r="C65" s="29">
        <v>85</v>
      </c>
      <c r="D65" s="29">
        <v>109</v>
      </c>
      <c r="E65" s="29">
        <v>14337</v>
      </c>
      <c r="F65" s="29">
        <v>2306</v>
      </c>
      <c r="G65" s="29">
        <v>12031</v>
      </c>
      <c r="H65" s="29">
        <v>296</v>
      </c>
      <c r="I65" s="29">
        <v>59</v>
      </c>
      <c r="J65" s="29">
        <v>237</v>
      </c>
      <c r="K65" s="24"/>
      <c r="L65" s="111" t="s">
        <v>140</v>
      </c>
      <c r="M65" s="109"/>
      <c r="N65" s="109"/>
      <c r="O65" s="109"/>
      <c r="P65" s="109" t="s">
        <v>26</v>
      </c>
    </row>
    <row r="66" spans="1:16" s="143" customFormat="1" ht="12.75" customHeight="1" x14ac:dyDescent="0.25">
      <c r="A66" s="111" t="s">
        <v>141</v>
      </c>
      <c r="B66" s="29">
        <v>218</v>
      </c>
      <c r="C66" s="29">
        <v>102</v>
      </c>
      <c r="D66" s="29">
        <v>116</v>
      </c>
      <c r="E66" s="29">
        <v>15603</v>
      </c>
      <c r="F66" s="29">
        <v>3537</v>
      </c>
      <c r="G66" s="29">
        <v>12066</v>
      </c>
      <c r="H66" s="29">
        <v>334</v>
      </c>
      <c r="I66" s="29">
        <v>90</v>
      </c>
      <c r="J66" s="29">
        <v>245</v>
      </c>
      <c r="K66" s="24"/>
      <c r="L66" s="111" t="s">
        <v>142</v>
      </c>
      <c r="M66" s="109"/>
      <c r="N66" s="109"/>
      <c r="O66" s="109"/>
      <c r="P66" s="109" t="s">
        <v>26</v>
      </c>
    </row>
    <row r="67" spans="1:16" s="143" customFormat="1" ht="12.75" customHeight="1" x14ac:dyDescent="0.25">
      <c r="A67" s="111" t="s">
        <v>143</v>
      </c>
      <c r="B67" s="29">
        <v>229</v>
      </c>
      <c r="C67" s="29">
        <v>103</v>
      </c>
      <c r="D67" s="29">
        <v>126</v>
      </c>
      <c r="E67" s="29">
        <v>15361</v>
      </c>
      <c r="F67" s="29">
        <v>2948</v>
      </c>
      <c r="G67" s="29">
        <v>12413</v>
      </c>
      <c r="H67" s="29">
        <v>299</v>
      </c>
      <c r="I67" s="29">
        <v>81</v>
      </c>
      <c r="J67" s="29">
        <v>218</v>
      </c>
      <c r="K67" s="24"/>
      <c r="L67" s="111" t="s">
        <v>144</v>
      </c>
      <c r="M67" s="109"/>
      <c r="N67" s="109"/>
      <c r="O67" s="109"/>
      <c r="P67" s="109" t="s">
        <v>26</v>
      </c>
    </row>
    <row r="68" spans="1:16" s="143" customFormat="1" ht="12.75" customHeight="1" x14ac:dyDescent="0.25">
      <c r="A68" s="111" t="s">
        <v>145</v>
      </c>
      <c r="B68" s="29">
        <v>998</v>
      </c>
      <c r="C68" s="29">
        <v>491</v>
      </c>
      <c r="D68" s="29">
        <v>507</v>
      </c>
      <c r="E68" s="29">
        <v>70954</v>
      </c>
      <c r="F68" s="29">
        <v>17583</v>
      </c>
      <c r="G68" s="29">
        <v>53371</v>
      </c>
      <c r="H68" s="29">
        <v>1651</v>
      </c>
      <c r="I68" s="29">
        <v>466</v>
      </c>
      <c r="J68" s="29">
        <v>1186</v>
      </c>
      <c r="K68" s="24"/>
      <c r="L68" s="111" t="s">
        <v>146</v>
      </c>
      <c r="M68" s="109"/>
      <c r="N68" s="109"/>
      <c r="O68" s="109"/>
      <c r="P68" s="109" t="s">
        <v>26</v>
      </c>
    </row>
    <row r="69" spans="1:16" s="140" customFormat="1" ht="12.75" customHeight="1" x14ac:dyDescent="0.25">
      <c r="A69" s="111" t="s">
        <v>147</v>
      </c>
      <c r="B69" s="29">
        <v>909</v>
      </c>
      <c r="C69" s="29">
        <v>430</v>
      </c>
      <c r="D69" s="29">
        <v>479</v>
      </c>
      <c r="E69" s="29">
        <v>67407</v>
      </c>
      <c r="F69" s="29">
        <v>15722</v>
      </c>
      <c r="G69" s="29">
        <v>51685</v>
      </c>
      <c r="H69" s="29">
        <v>1532</v>
      </c>
      <c r="I69" s="29">
        <v>459</v>
      </c>
      <c r="J69" s="29">
        <v>1073</v>
      </c>
      <c r="K69" s="24"/>
      <c r="L69" s="111" t="s">
        <v>148</v>
      </c>
      <c r="M69" s="109"/>
      <c r="N69" s="109"/>
      <c r="O69" s="109"/>
      <c r="P69" s="109" t="s">
        <v>26</v>
      </c>
    </row>
    <row r="70" spans="1:16" s="143" customFormat="1" ht="12.75" customHeight="1" x14ac:dyDescent="0.25">
      <c r="A70" s="111" t="s">
        <v>149</v>
      </c>
      <c r="B70" s="29">
        <v>738</v>
      </c>
      <c r="C70" s="29">
        <v>332</v>
      </c>
      <c r="D70" s="29">
        <v>406</v>
      </c>
      <c r="E70" s="29">
        <v>53991</v>
      </c>
      <c r="F70" s="29">
        <v>10109</v>
      </c>
      <c r="G70" s="29">
        <v>43882</v>
      </c>
      <c r="H70" s="29">
        <v>1181</v>
      </c>
      <c r="I70" s="29">
        <v>282</v>
      </c>
      <c r="J70" s="29">
        <v>899</v>
      </c>
      <c r="K70" s="24"/>
      <c r="L70" s="111" t="s">
        <v>150</v>
      </c>
      <c r="M70" s="109"/>
      <c r="N70" s="109"/>
      <c r="O70" s="109"/>
      <c r="P70" s="109" t="s">
        <v>26</v>
      </c>
    </row>
    <row r="71" spans="1:16" s="143" customFormat="1" ht="12.75" customHeight="1" x14ac:dyDescent="0.25">
      <c r="A71" s="111" t="s">
        <v>151</v>
      </c>
      <c r="B71" s="39">
        <v>981</v>
      </c>
      <c r="C71" s="39">
        <v>463</v>
      </c>
      <c r="D71" s="39">
        <v>518</v>
      </c>
      <c r="E71" s="39">
        <v>71498</v>
      </c>
      <c r="F71" s="39">
        <v>15706</v>
      </c>
      <c r="G71" s="39">
        <v>55792</v>
      </c>
      <c r="H71" s="39">
        <v>1635</v>
      </c>
      <c r="I71" s="39">
        <v>468</v>
      </c>
      <c r="J71" s="39">
        <v>1168</v>
      </c>
      <c r="K71" s="24"/>
      <c r="L71" s="111" t="s">
        <v>152</v>
      </c>
      <c r="M71" s="109"/>
      <c r="N71" s="109"/>
      <c r="O71" s="109"/>
      <c r="P71" s="109" t="s">
        <v>26</v>
      </c>
    </row>
    <row r="72" spans="1:16" s="143" customFormat="1" ht="12.75" customHeight="1" x14ac:dyDescent="0.25">
      <c r="A72" s="111" t="s">
        <v>153</v>
      </c>
      <c r="B72" s="29">
        <v>1195</v>
      </c>
      <c r="C72" s="29">
        <v>563</v>
      </c>
      <c r="D72" s="29">
        <v>632</v>
      </c>
      <c r="E72" s="29">
        <v>89156</v>
      </c>
      <c r="F72" s="29">
        <v>18451</v>
      </c>
      <c r="G72" s="29">
        <v>70705</v>
      </c>
      <c r="H72" s="29">
        <v>2103</v>
      </c>
      <c r="I72" s="29">
        <v>575</v>
      </c>
      <c r="J72" s="29">
        <v>1527</v>
      </c>
      <c r="K72" s="24"/>
      <c r="L72" s="111" t="s">
        <v>154</v>
      </c>
      <c r="M72" s="109"/>
      <c r="N72" s="109"/>
      <c r="O72" s="109"/>
      <c r="P72" s="109" t="s">
        <v>26</v>
      </c>
    </row>
    <row r="73" spans="1:16" s="143" customFormat="1" ht="12.75" customHeight="1" x14ac:dyDescent="0.25">
      <c r="A73" s="111" t="s">
        <v>155</v>
      </c>
      <c r="B73" s="29">
        <v>148</v>
      </c>
      <c r="C73" s="29">
        <v>73</v>
      </c>
      <c r="D73" s="29">
        <v>75</v>
      </c>
      <c r="E73" s="29">
        <v>10200</v>
      </c>
      <c r="F73" s="29">
        <v>2143</v>
      </c>
      <c r="G73" s="29">
        <v>8057</v>
      </c>
      <c r="H73" s="29">
        <v>205</v>
      </c>
      <c r="I73" s="29">
        <v>53</v>
      </c>
      <c r="J73" s="29">
        <v>152</v>
      </c>
      <c r="K73" s="24"/>
      <c r="L73" s="111" t="s">
        <v>156</v>
      </c>
      <c r="M73" s="109"/>
      <c r="N73" s="109"/>
      <c r="O73" s="109"/>
      <c r="P73" s="109" t="s">
        <v>26</v>
      </c>
    </row>
    <row r="74" spans="1:16" s="143" customFormat="1" ht="12.75" customHeight="1" x14ac:dyDescent="0.25">
      <c r="A74" s="107" t="s">
        <v>157</v>
      </c>
      <c r="B74" s="20">
        <v>2187</v>
      </c>
      <c r="C74" s="20">
        <v>988</v>
      </c>
      <c r="D74" s="20">
        <v>1199</v>
      </c>
      <c r="E74" s="20">
        <v>160519</v>
      </c>
      <c r="F74" s="20">
        <v>31133</v>
      </c>
      <c r="G74" s="20">
        <v>129386</v>
      </c>
      <c r="H74" s="20">
        <v>3908</v>
      </c>
      <c r="I74" s="20">
        <v>901</v>
      </c>
      <c r="J74" s="20">
        <v>3007</v>
      </c>
      <c r="K74" s="24"/>
      <c r="L74" s="110" t="s">
        <v>158</v>
      </c>
      <c r="M74" s="109"/>
      <c r="N74" s="109"/>
      <c r="O74" s="109" t="s">
        <v>26</v>
      </c>
      <c r="P74" s="109"/>
    </row>
    <row r="75" spans="1:16" s="143" customFormat="1" ht="12.75" customHeight="1" x14ac:dyDescent="0.25">
      <c r="A75" s="111" t="s">
        <v>159</v>
      </c>
      <c r="B75" s="29">
        <v>108</v>
      </c>
      <c r="C75" s="29">
        <v>49</v>
      </c>
      <c r="D75" s="29">
        <v>59</v>
      </c>
      <c r="E75" s="29">
        <v>7885</v>
      </c>
      <c r="F75" s="29">
        <v>1719</v>
      </c>
      <c r="G75" s="29">
        <v>6166</v>
      </c>
      <c r="H75" s="29">
        <v>182</v>
      </c>
      <c r="I75" s="29">
        <v>56</v>
      </c>
      <c r="J75" s="29">
        <v>126</v>
      </c>
      <c r="K75" s="24"/>
      <c r="L75" s="111" t="s">
        <v>160</v>
      </c>
      <c r="M75" s="109"/>
      <c r="N75" s="109"/>
      <c r="O75" s="109"/>
      <c r="P75" s="109" t="s">
        <v>26</v>
      </c>
    </row>
    <row r="76" spans="1:16" s="143" customFormat="1" ht="12.75" customHeight="1" x14ac:dyDescent="0.25">
      <c r="A76" s="111" t="s">
        <v>161</v>
      </c>
      <c r="B76" s="29">
        <v>71</v>
      </c>
      <c r="C76" s="29">
        <v>32</v>
      </c>
      <c r="D76" s="29">
        <v>39</v>
      </c>
      <c r="E76" s="29">
        <v>5574</v>
      </c>
      <c r="F76" s="29">
        <v>875</v>
      </c>
      <c r="G76" s="29">
        <v>4699</v>
      </c>
      <c r="H76" s="29">
        <v>121</v>
      </c>
      <c r="I76" s="29">
        <v>27</v>
      </c>
      <c r="J76" s="29">
        <v>94</v>
      </c>
      <c r="K76" s="24"/>
      <c r="L76" s="111" t="s">
        <v>162</v>
      </c>
      <c r="M76" s="109"/>
      <c r="N76" s="109"/>
      <c r="O76" s="109"/>
      <c r="P76" s="109" t="s">
        <v>26</v>
      </c>
    </row>
    <row r="77" spans="1:16" s="143" customFormat="1" ht="12.75" customHeight="1" x14ac:dyDescent="0.25">
      <c r="A77" s="111" t="s">
        <v>163</v>
      </c>
      <c r="B77" s="29">
        <v>54</v>
      </c>
      <c r="C77" s="29">
        <v>23</v>
      </c>
      <c r="D77" s="29">
        <v>31</v>
      </c>
      <c r="E77" s="29">
        <v>3910</v>
      </c>
      <c r="F77" s="29">
        <v>705</v>
      </c>
      <c r="G77" s="29">
        <v>3205</v>
      </c>
      <c r="H77" s="29">
        <v>72</v>
      </c>
      <c r="I77" s="29">
        <v>15</v>
      </c>
      <c r="J77" s="29">
        <v>57</v>
      </c>
      <c r="K77" s="24"/>
      <c r="L77" s="111" t="s">
        <v>164</v>
      </c>
      <c r="M77" s="109"/>
      <c r="N77" s="109"/>
      <c r="O77" s="109"/>
      <c r="P77" s="109" t="s">
        <v>26</v>
      </c>
    </row>
    <row r="78" spans="1:16" s="143" customFormat="1" ht="12.75" customHeight="1" x14ac:dyDescent="0.25">
      <c r="A78" s="111" t="s">
        <v>165</v>
      </c>
      <c r="B78" s="29">
        <v>44</v>
      </c>
      <c r="C78" s="29">
        <v>18</v>
      </c>
      <c r="D78" s="29">
        <v>26</v>
      </c>
      <c r="E78" s="29">
        <v>2854</v>
      </c>
      <c r="F78" s="29">
        <v>547</v>
      </c>
      <c r="G78" s="29">
        <v>2307</v>
      </c>
      <c r="H78" s="29">
        <v>51</v>
      </c>
      <c r="I78" s="29">
        <v>11</v>
      </c>
      <c r="J78" s="29">
        <v>40</v>
      </c>
      <c r="K78" s="24"/>
      <c r="L78" s="111" t="s">
        <v>166</v>
      </c>
      <c r="M78" s="109"/>
      <c r="N78" s="109"/>
      <c r="O78" s="109"/>
      <c r="P78" s="109" t="s">
        <v>26</v>
      </c>
    </row>
    <row r="79" spans="1:16" s="143" customFormat="1" ht="12.75" customHeight="1" x14ac:dyDescent="0.25">
      <c r="A79" s="111" t="s">
        <v>167</v>
      </c>
      <c r="B79" s="29">
        <v>283</v>
      </c>
      <c r="C79" s="29">
        <v>123</v>
      </c>
      <c r="D79" s="29">
        <v>160</v>
      </c>
      <c r="E79" s="29">
        <v>21645</v>
      </c>
      <c r="F79" s="29">
        <v>3742</v>
      </c>
      <c r="G79" s="29">
        <v>17903</v>
      </c>
      <c r="H79" s="29">
        <v>525</v>
      </c>
      <c r="I79" s="29">
        <v>99</v>
      </c>
      <c r="J79" s="29">
        <v>426</v>
      </c>
      <c r="K79" s="24"/>
      <c r="L79" s="111" t="s">
        <v>168</v>
      </c>
      <c r="M79" s="109"/>
      <c r="N79" s="109"/>
      <c r="O79" s="109"/>
      <c r="P79" s="109" t="s">
        <v>26</v>
      </c>
    </row>
    <row r="80" spans="1:16" s="143" customFormat="1" ht="12.75" customHeight="1" x14ac:dyDescent="0.25">
      <c r="A80" s="111" t="s">
        <v>169</v>
      </c>
      <c r="B80" s="29">
        <v>48</v>
      </c>
      <c r="C80" s="29">
        <v>23</v>
      </c>
      <c r="D80" s="29">
        <v>25</v>
      </c>
      <c r="E80" s="29">
        <v>3285</v>
      </c>
      <c r="F80" s="29">
        <v>625</v>
      </c>
      <c r="G80" s="29">
        <v>2660</v>
      </c>
      <c r="H80" s="29">
        <v>68</v>
      </c>
      <c r="I80" s="29">
        <v>15</v>
      </c>
      <c r="J80" s="29">
        <v>53</v>
      </c>
      <c r="K80" s="24"/>
      <c r="L80" s="111" t="s">
        <v>170</v>
      </c>
      <c r="M80" s="109"/>
      <c r="N80" s="109"/>
      <c r="O80" s="109"/>
      <c r="P80" s="109" t="s">
        <v>26</v>
      </c>
    </row>
    <row r="81" spans="1:16" s="143" customFormat="1" ht="12.75" customHeight="1" x14ac:dyDescent="0.25">
      <c r="A81" s="111" t="s">
        <v>171</v>
      </c>
      <c r="B81" s="29">
        <v>123</v>
      </c>
      <c r="C81" s="29">
        <v>56</v>
      </c>
      <c r="D81" s="29">
        <v>67</v>
      </c>
      <c r="E81" s="29">
        <v>8882</v>
      </c>
      <c r="F81" s="29">
        <v>1550</v>
      </c>
      <c r="G81" s="29">
        <v>7332</v>
      </c>
      <c r="H81" s="29">
        <v>205</v>
      </c>
      <c r="I81" s="29">
        <v>43</v>
      </c>
      <c r="J81" s="29">
        <v>162</v>
      </c>
      <c r="K81" s="24"/>
      <c r="L81" s="111" t="s">
        <v>172</v>
      </c>
      <c r="M81" s="109"/>
      <c r="N81" s="109"/>
      <c r="O81" s="109"/>
      <c r="P81" s="109" t="s">
        <v>26</v>
      </c>
    </row>
    <row r="82" spans="1:16" s="143" customFormat="1" ht="12.75" customHeight="1" x14ac:dyDescent="0.25">
      <c r="A82" s="111" t="s">
        <v>173</v>
      </c>
      <c r="B82" s="29">
        <v>54</v>
      </c>
      <c r="C82" s="29">
        <v>25</v>
      </c>
      <c r="D82" s="29">
        <v>29</v>
      </c>
      <c r="E82" s="29">
        <v>3980</v>
      </c>
      <c r="F82" s="29">
        <v>982</v>
      </c>
      <c r="G82" s="29">
        <v>2998</v>
      </c>
      <c r="H82" s="29">
        <v>83</v>
      </c>
      <c r="I82" s="29">
        <v>26</v>
      </c>
      <c r="J82" s="29">
        <v>57</v>
      </c>
      <c r="K82" s="24"/>
      <c r="L82" s="111" t="s">
        <v>174</v>
      </c>
      <c r="M82" s="109"/>
      <c r="N82" s="109"/>
      <c r="O82" s="109"/>
      <c r="P82" s="109" t="s">
        <v>26</v>
      </c>
    </row>
    <row r="83" spans="1:16" s="143" customFormat="1" ht="12.75" customHeight="1" x14ac:dyDescent="0.25">
      <c r="A83" s="111" t="s">
        <v>175</v>
      </c>
      <c r="B83" s="29">
        <v>30</v>
      </c>
      <c r="C83" s="29">
        <v>13</v>
      </c>
      <c r="D83" s="29">
        <v>17</v>
      </c>
      <c r="E83" s="29">
        <v>2077</v>
      </c>
      <c r="F83" s="29">
        <v>289</v>
      </c>
      <c r="G83" s="29">
        <v>1788</v>
      </c>
      <c r="H83" s="29">
        <v>46</v>
      </c>
      <c r="I83" s="29">
        <v>7</v>
      </c>
      <c r="J83" s="29">
        <v>39</v>
      </c>
      <c r="K83" s="24"/>
      <c r="L83" s="111" t="s">
        <v>176</v>
      </c>
      <c r="M83" s="109"/>
      <c r="N83" s="109"/>
      <c r="O83" s="109"/>
      <c r="P83" s="109" t="s">
        <v>26</v>
      </c>
    </row>
    <row r="84" spans="1:16" s="143" customFormat="1" ht="12.75" customHeight="1" x14ac:dyDescent="0.25">
      <c r="A84" s="111" t="s">
        <v>177</v>
      </c>
      <c r="B84" s="29">
        <v>198</v>
      </c>
      <c r="C84" s="29">
        <v>93</v>
      </c>
      <c r="D84" s="29">
        <v>105</v>
      </c>
      <c r="E84" s="29">
        <v>14260</v>
      </c>
      <c r="F84" s="29">
        <v>2862</v>
      </c>
      <c r="G84" s="29">
        <v>11398</v>
      </c>
      <c r="H84" s="29">
        <v>337</v>
      </c>
      <c r="I84" s="29">
        <v>96</v>
      </c>
      <c r="J84" s="29">
        <v>241</v>
      </c>
      <c r="K84" s="24"/>
      <c r="L84" s="111" t="s">
        <v>178</v>
      </c>
      <c r="M84" s="109"/>
      <c r="N84" s="109"/>
      <c r="O84" s="109"/>
      <c r="P84" s="109" t="s">
        <v>26</v>
      </c>
    </row>
    <row r="85" spans="1:16" s="143" customFormat="1" ht="12.75" customHeight="1" x14ac:dyDescent="0.25">
      <c r="A85" s="111" t="s">
        <v>179</v>
      </c>
      <c r="B85" s="29">
        <v>50</v>
      </c>
      <c r="C85" s="29">
        <v>21</v>
      </c>
      <c r="D85" s="29">
        <v>29</v>
      </c>
      <c r="E85" s="29">
        <v>3440</v>
      </c>
      <c r="F85" s="29">
        <v>523</v>
      </c>
      <c r="G85" s="29">
        <v>2917</v>
      </c>
      <c r="H85" s="29">
        <v>85</v>
      </c>
      <c r="I85" s="29">
        <v>15</v>
      </c>
      <c r="J85" s="29">
        <v>71</v>
      </c>
      <c r="K85" s="24"/>
      <c r="L85" s="111" t="s">
        <v>180</v>
      </c>
      <c r="M85" s="109"/>
      <c r="N85" s="109"/>
      <c r="O85" s="109"/>
      <c r="P85" s="109" t="s">
        <v>26</v>
      </c>
    </row>
    <row r="86" spans="1:16" s="143" customFormat="1" ht="12.75" customHeight="1" x14ac:dyDescent="0.25">
      <c r="A86" s="111" t="s">
        <v>181</v>
      </c>
      <c r="B86" s="29">
        <v>71</v>
      </c>
      <c r="C86" s="29">
        <v>38</v>
      </c>
      <c r="D86" s="29">
        <v>33</v>
      </c>
      <c r="E86" s="29">
        <v>4697</v>
      </c>
      <c r="F86" s="29">
        <v>940</v>
      </c>
      <c r="G86" s="29">
        <v>3757</v>
      </c>
      <c r="H86" s="29">
        <v>104</v>
      </c>
      <c r="I86" s="29">
        <v>23</v>
      </c>
      <c r="J86" s="29">
        <v>81</v>
      </c>
      <c r="K86" s="24"/>
      <c r="L86" s="111" t="s">
        <v>182</v>
      </c>
      <c r="M86" s="109"/>
      <c r="N86" s="109"/>
      <c r="O86" s="109"/>
      <c r="P86" s="109" t="s">
        <v>26</v>
      </c>
    </row>
    <row r="87" spans="1:16" s="143" customFormat="1" ht="12.75" customHeight="1" x14ac:dyDescent="0.25">
      <c r="A87" s="111" t="s">
        <v>183</v>
      </c>
      <c r="B87" s="29">
        <v>71</v>
      </c>
      <c r="C87" s="29">
        <v>29</v>
      </c>
      <c r="D87" s="29">
        <v>42</v>
      </c>
      <c r="E87" s="29">
        <v>5017</v>
      </c>
      <c r="F87" s="29">
        <v>937</v>
      </c>
      <c r="G87" s="29">
        <v>4080</v>
      </c>
      <c r="H87" s="29">
        <v>107</v>
      </c>
      <c r="I87" s="29">
        <v>25</v>
      </c>
      <c r="J87" s="29">
        <v>82</v>
      </c>
      <c r="K87" s="24"/>
      <c r="L87" s="111" t="s">
        <v>184</v>
      </c>
      <c r="M87" s="109"/>
      <c r="N87" s="109"/>
      <c r="O87" s="109"/>
      <c r="P87" s="109" t="s">
        <v>26</v>
      </c>
    </row>
    <row r="88" spans="1:16" s="143" customFormat="1" ht="12.75" customHeight="1" x14ac:dyDescent="0.25">
      <c r="A88" s="111" t="s">
        <v>185</v>
      </c>
      <c r="B88" s="29">
        <v>56</v>
      </c>
      <c r="C88" s="29">
        <v>27</v>
      </c>
      <c r="D88" s="29">
        <v>29</v>
      </c>
      <c r="E88" s="29">
        <v>3508</v>
      </c>
      <c r="F88" s="29">
        <v>825</v>
      </c>
      <c r="G88" s="29">
        <v>2683</v>
      </c>
      <c r="H88" s="29">
        <v>74</v>
      </c>
      <c r="I88" s="29">
        <v>20</v>
      </c>
      <c r="J88" s="29">
        <v>53</v>
      </c>
      <c r="K88" s="24"/>
      <c r="L88" s="111" t="s">
        <v>186</v>
      </c>
      <c r="M88" s="109"/>
      <c r="N88" s="109"/>
      <c r="O88" s="109"/>
      <c r="P88" s="109" t="s">
        <v>26</v>
      </c>
    </row>
    <row r="89" spans="1:16" s="140" customFormat="1" ht="12.75" customHeight="1" x14ac:dyDescent="0.25">
      <c r="A89" s="111" t="s">
        <v>187</v>
      </c>
      <c r="B89" s="29">
        <v>45</v>
      </c>
      <c r="C89" s="29">
        <v>19</v>
      </c>
      <c r="D89" s="29">
        <v>26</v>
      </c>
      <c r="E89" s="29">
        <v>3359</v>
      </c>
      <c r="F89" s="29">
        <v>574</v>
      </c>
      <c r="G89" s="29">
        <v>2785</v>
      </c>
      <c r="H89" s="29">
        <v>61</v>
      </c>
      <c r="I89" s="29">
        <v>11</v>
      </c>
      <c r="J89" s="29">
        <v>49</v>
      </c>
      <c r="K89" s="24"/>
      <c r="L89" s="111" t="s">
        <v>188</v>
      </c>
      <c r="M89" s="109"/>
      <c r="N89" s="109"/>
      <c r="O89" s="109"/>
      <c r="P89" s="109" t="s">
        <v>26</v>
      </c>
    </row>
    <row r="90" spans="1:16" s="143" customFormat="1" ht="12.75" customHeight="1" x14ac:dyDescent="0.25">
      <c r="A90" s="111" t="s">
        <v>189</v>
      </c>
      <c r="B90" s="29">
        <v>92</v>
      </c>
      <c r="C90" s="29">
        <v>42</v>
      </c>
      <c r="D90" s="29">
        <v>50</v>
      </c>
      <c r="E90" s="29">
        <v>7145</v>
      </c>
      <c r="F90" s="29">
        <v>1377</v>
      </c>
      <c r="G90" s="29">
        <v>5768</v>
      </c>
      <c r="H90" s="29">
        <v>145</v>
      </c>
      <c r="I90" s="29">
        <v>33</v>
      </c>
      <c r="J90" s="29">
        <v>112</v>
      </c>
      <c r="K90" s="24"/>
      <c r="L90" s="111" t="s">
        <v>190</v>
      </c>
      <c r="M90" s="109"/>
      <c r="N90" s="109"/>
      <c r="O90" s="109"/>
      <c r="P90" s="109" t="s">
        <v>26</v>
      </c>
    </row>
    <row r="91" spans="1:16" s="143" customFormat="1" ht="12.75" customHeight="1" x14ac:dyDescent="0.25">
      <c r="A91" s="111" t="s">
        <v>191</v>
      </c>
      <c r="B91" s="29">
        <v>58</v>
      </c>
      <c r="C91" s="29">
        <v>26</v>
      </c>
      <c r="D91" s="29">
        <v>32</v>
      </c>
      <c r="E91" s="29">
        <v>3878</v>
      </c>
      <c r="F91" s="29">
        <v>751</v>
      </c>
      <c r="G91" s="29">
        <v>3127</v>
      </c>
      <c r="H91" s="29">
        <v>75</v>
      </c>
      <c r="I91" s="29">
        <v>17</v>
      </c>
      <c r="J91" s="29">
        <v>59</v>
      </c>
      <c r="K91" s="24"/>
      <c r="L91" s="111" t="s">
        <v>192</v>
      </c>
      <c r="M91" s="109"/>
      <c r="N91" s="109"/>
      <c r="O91" s="109"/>
      <c r="P91" s="109" t="s">
        <v>26</v>
      </c>
    </row>
    <row r="92" spans="1:16" s="143" customFormat="1" ht="12.75" customHeight="1" x14ac:dyDescent="0.25">
      <c r="A92" s="111" t="s">
        <v>193</v>
      </c>
      <c r="B92" s="29">
        <v>53</v>
      </c>
      <c r="C92" s="29">
        <v>20</v>
      </c>
      <c r="D92" s="29">
        <v>33</v>
      </c>
      <c r="E92" s="29">
        <v>3968</v>
      </c>
      <c r="F92" s="29">
        <v>718</v>
      </c>
      <c r="G92" s="29">
        <v>3250</v>
      </c>
      <c r="H92" s="29">
        <v>82</v>
      </c>
      <c r="I92" s="29">
        <v>23</v>
      </c>
      <c r="J92" s="29">
        <v>60</v>
      </c>
      <c r="K92" s="24"/>
      <c r="L92" s="111" t="s">
        <v>194</v>
      </c>
      <c r="M92" s="109"/>
      <c r="N92" s="109"/>
      <c r="O92" s="109"/>
      <c r="P92" s="109" t="s">
        <v>26</v>
      </c>
    </row>
    <row r="93" spans="1:16" s="143" customFormat="1" ht="12.75" customHeight="1" x14ac:dyDescent="0.25">
      <c r="A93" s="111" t="s">
        <v>195</v>
      </c>
      <c r="B93" s="29">
        <v>678</v>
      </c>
      <c r="C93" s="29">
        <v>311</v>
      </c>
      <c r="D93" s="29">
        <v>367</v>
      </c>
      <c r="E93" s="29">
        <v>51155</v>
      </c>
      <c r="F93" s="29">
        <v>10592</v>
      </c>
      <c r="G93" s="29">
        <v>40563</v>
      </c>
      <c r="H93" s="29">
        <v>1485</v>
      </c>
      <c r="I93" s="29">
        <v>340</v>
      </c>
      <c r="J93" s="29">
        <v>1145</v>
      </c>
      <c r="K93" s="24"/>
      <c r="L93" s="111" t="s">
        <v>196</v>
      </c>
      <c r="M93" s="109"/>
      <c r="N93" s="109"/>
      <c r="O93" s="109"/>
      <c r="P93" s="109" t="s">
        <v>26</v>
      </c>
    </row>
    <row r="94" spans="1:16" s="143" customFormat="1" ht="12.75" customHeight="1" x14ac:dyDescent="0.25">
      <c r="A94" s="107" t="s">
        <v>197</v>
      </c>
      <c r="B94" s="20">
        <v>1198</v>
      </c>
      <c r="C94" s="20">
        <v>538</v>
      </c>
      <c r="D94" s="20">
        <v>660</v>
      </c>
      <c r="E94" s="20">
        <v>91341</v>
      </c>
      <c r="F94" s="20">
        <v>18012</v>
      </c>
      <c r="G94" s="20">
        <v>73329</v>
      </c>
      <c r="H94" s="20">
        <v>2444</v>
      </c>
      <c r="I94" s="20">
        <v>617</v>
      </c>
      <c r="J94" s="20">
        <v>1827</v>
      </c>
      <c r="K94" s="24"/>
      <c r="L94" s="110" t="s">
        <v>198</v>
      </c>
      <c r="M94" s="109"/>
      <c r="N94" s="109"/>
      <c r="O94" s="109" t="s">
        <v>26</v>
      </c>
      <c r="P94" s="109"/>
    </row>
    <row r="95" spans="1:16" s="143" customFormat="1" ht="12.75" customHeight="1" x14ac:dyDescent="0.25">
      <c r="A95" s="111" t="s">
        <v>199</v>
      </c>
      <c r="B95" s="29">
        <v>31</v>
      </c>
      <c r="C95" s="29">
        <v>14</v>
      </c>
      <c r="D95" s="29">
        <v>17</v>
      </c>
      <c r="E95" s="29">
        <v>2582</v>
      </c>
      <c r="F95" s="29">
        <v>413</v>
      </c>
      <c r="G95" s="29">
        <v>2169</v>
      </c>
      <c r="H95" s="29">
        <v>57</v>
      </c>
      <c r="I95" s="29">
        <v>10</v>
      </c>
      <c r="J95" s="29">
        <v>46</v>
      </c>
      <c r="K95" s="24"/>
      <c r="L95" s="111" t="s">
        <v>200</v>
      </c>
      <c r="M95" s="109"/>
      <c r="N95" s="109"/>
      <c r="O95" s="109"/>
      <c r="P95" s="109" t="s">
        <v>26</v>
      </c>
    </row>
    <row r="96" spans="1:16" s="143" customFormat="1" ht="12.75" customHeight="1" x14ac:dyDescent="0.25">
      <c r="A96" s="111" t="s">
        <v>201</v>
      </c>
      <c r="B96" s="29">
        <v>483</v>
      </c>
      <c r="C96" s="29">
        <v>224</v>
      </c>
      <c r="D96" s="29">
        <v>259</v>
      </c>
      <c r="E96" s="29">
        <v>36981</v>
      </c>
      <c r="F96" s="29">
        <v>7855</v>
      </c>
      <c r="G96" s="29">
        <v>29126</v>
      </c>
      <c r="H96" s="29">
        <v>1145</v>
      </c>
      <c r="I96" s="29">
        <v>317</v>
      </c>
      <c r="J96" s="29">
        <v>829</v>
      </c>
      <c r="K96" s="24"/>
      <c r="L96" s="111" t="s">
        <v>202</v>
      </c>
      <c r="M96" s="109"/>
      <c r="N96" s="109"/>
      <c r="O96" s="109"/>
      <c r="P96" s="109" t="s">
        <v>26</v>
      </c>
    </row>
    <row r="97" spans="1:16" s="143" customFormat="1" ht="12.75" customHeight="1" x14ac:dyDescent="0.25">
      <c r="A97" s="111" t="s">
        <v>203</v>
      </c>
      <c r="B97" s="29">
        <v>131</v>
      </c>
      <c r="C97" s="29">
        <v>54</v>
      </c>
      <c r="D97" s="29">
        <v>77</v>
      </c>
      <c r="E97" s="29">
        <v>10386</v>
      </c>
      <c r="F97" s="29">
        <v>1696</v>
      </c>
      <c r="G97" s="29">
        <v>8690</v>
      </c>
      <c r="H97" s="29">
        <v>215</v>
      </c>
      <c r="I97" s="29">
        <v>62</v>
      </c>
      <c r="J97" s="29">
        <v>153</v>
      </c>
      <c r="K97" s="24"/>
      <c r="L97" s="111" t="s">
        <v>204</v>
      </c>
      <c r="M97" s="109"/>
      <c r="N97" s="109"/>
      <c r="O97" s="109"/>
      <c r="P97" s="109" t="s">
        <v>26</v>
      </c>
    </row>
    <row r="98" spans="1:16" s="143" customFormat="1" ht="12.75" customHeight="1" x14ac:dyDescent="0.25">
      <c r="A98" s="111" t="s">
        <v>205</v>
      </c>
      <c r="B98" s="29">
        <v>43</v>
      </c>
      <c r="C98" s="29">
        <v>19</v>
      </c>
      <c r="D98" s="29">
        <v>24</v>
      </c>
      <c r="E98" s="29">
        <v>3289</v>
      </c>
      <c r="F98" s="29">
        <v>605</v>
      </c>
      <c r="G98" s="29">
        <v>2684</v>
      </c>
      <c r="H98" s="29">
        <v>86</v>
      </c>
      <c r="I98" s="29">
        <v>17</v>
      </c>
      <c r="J98" s="29">
        <v>68</v>
      </c>
      <c r="K98" s="24"/>
      <c r="L98" s="111" t="s">
        <v>206</v>
      </c>
      <c r="M98" s="109"/>
      <c r="N98" s="109"/>
      <c r="O98" s="109"/>
      <c r="P98" s="109" t="s">
        <v>26</v>
      </c>
    </row>
    <row r="99" spans="1:16" s="143" customFormat="1" ht="12.75" customHeight="1" x14ac:dyDescent="0.25">
      <c r="A99" s="111" t="s">
        <v>207</v>
      </c>
      <c r="B99" s="29">
        <v>239</v>
      </c>
      <c r="C99" s="29">
        <v>103</v>
      </c>
      <c r="D99" s="29">
        <v>136</v>
      </c>
      <c r="E99" s="29">
        <v>18005</v>
      </c>
      <c r="F99" s="29">
        <v>3323</v>
      </c>
      <c r="G99" s="29">
        <v>14682</v>
      </c>
      <c r="H99" s="29">
        <v>500</v>
      </c>
      <c r="I99" s="29">
        <v>93</v>
      </c>
      <c r="J99" s="29">
        <v>407</v>
      </c>
      <c r="K99" s="24"/>
      <c r="L99" s="111" t="s">
        <v>208</v>
      </c>
      <c r="M99" s="109"/>
      <c r="N99" s="109"/>
      <c r="O99" s="109"/>
      <c r="P99" s="109" t="s">
        <v>26</v>
      </c>
    </row>
    <row r="100" spans="1:16" s="143" customFormat="1" ht="12.75" customHeight="1" x14ac:dyDescent="0.25">
      <c r="A100" s="111" t="s">
        <v>209</v>
      </c>
      <c r="B100" s="29">
        <v>82</v>
      </c>
      <c r="C100" s="29">
        <v>40</v>
      </c>
      <c r="D100" s="29">
        <v>42</v>
      </c>
      <c r="E100" s="29">
        <v>6073</v>
      </c>
      <c r="F100" s="29">
        <v>1443</v>
      </c>
      <c r="G100" s="29">
        <v>4630</v>
      </c>
      <c r="H100" s="29">
        <v>124</v>
      </c>
      <c r="I100" s="29">
        <v>37</v>
      </c>
      <c r="J100" s="29">
        <v>87</v>
      </c>
      <c r="K100" s="24"/>
      <c r="L100" s="111" t="s">
        <v>210</v>
      </c>
      <c r="M100" s="109"/>
      <c r="N100" s="109"/>
      <c r="O100" s="109"/>
      <c r="P100" s="109" t="s">
        <v>26</v>
      </c>
    </row>
    <row r="101" spans="1:16" s="143" customFormat="1" ht="12.75" customHeight="1" x14ac:dyDescent="0.25">
      <c r="A101" s="111" t="s">
        <v>211</v>
      </c>
      <c r="B101" s="29">
        <v>68</v>
      </c>
      <c r="C101" s="29">
        <v>27</v>
      </c>
      <c r="D101" s="29">
        <v>41</v>
      </c>
      <c r="E101" s="29">
        <v>4997</v>
      </c>
      <c r="F101" s="29">
        <v>973</v>
      </c>
      <c r="G101" s="29">
        <v>4024</v>
      </c>
      <c r="H101" s="29">
        <v>126</v>
      </c>
      <c r="I101" s="29">
        <v>39</v>
      </c>
      <c r="J101" s="29">
        <v>86</v>
      </c>
      <c r="K101" s="24"/>
      <c r="L101" s="111" t="s">
        <v>212</v>
      </c>
      <c r="M101" s="109"/>
      <c r="N101" s="109"/>
      <c r="O101" s="109"/>
      <c r="P101" s="109" t="s">
        <v>26</v>
      </c>
    </row>
    <row r="102" spans="1:16" s="143" customFormat="1" ht="12.75" customHeight="1" x14ac:dyDescent="0.25">
      <c r="A102" s="111" t="s">
        <v>213</v>
      </c>
      <c r="B102" s="29">
        <v>44</v>
      </c>
      <c r="C102" s="29">
        <v>21</v>
      </c>
      <c r="D102" s="29">
        <v>23</v>
      </c>
      <c r="E102" s="29">
        <v>3242</v>
      </c>
      <c r="F102" s="29">
        <v>666</v>
      </c>
      <c r="G102" s="29">
        <v>2576</v>
      </c>
      <c r="H102" s="29">
        <v>76</v>
      </c>
      <c r="I102" s="29">
        <v>18</v>
      </c>
      <c r="J102" s="29">
        <v>58</v>
      </c>
      <c r="K102" s="24"/>
      <c r="L102" s="111" t="s">
        <v>214</v>
      </c>
      <c r="M102" s="109"/>
      <c r="N102" s="109"/>
      <c r="O102" s="109"/>
      <c r="P102" s="109" t="s">
        <v>26</v>
      </c>
    </row>
    <row r="103" spans="1:16" s="143" customFormat="1" ht="12.75" customHeight="1" x14ac:dyDescent="0.25">
      <c r="A103" s="111" t="s">
        <v>215</v>
      </c>
      <c r="B103" s="29">
        <v>77</v>
      </c>
      <c r="C103" s="29">
        <v>36</v>
      </c>
      <c r="D103" s="29">
        <v>41</v>
      </c>
      <c r="E103" s="29">
        <v>5786</v>
      </c>
      <c r="F103" s="29">
        <v>1038</v>
      </c>
      <c r="G103" s="29">
        <v>4748</v>
      </c>
      <c r="H103" s="29">
        <v>115</v>
      </c>
      <c r="I103" s="29">
        <v>23</v>
      </c>
      <c r="J103" s="29">
        <v>92</v>
      </c>
      <c r="K103" s="24"/>
      <c r="L103" s="111" t="s">
        <v>216</v>
      </c>
      <c r="M103" s="109"/>
      <c r="N103" s="109"/>
      <c r="O103" s="109"/>
      <c r="P103" s="109" t="s">
        <v>26</v>
      </c>
    </row>
    <row r="104" spans="1:16" s="140" customFormat="1" ht="12.75" customHeight="1" x14ac:dyDescent="0.25">
      <c r="A104" s="114" t="s">
        <v>217</v>
      </c>
      <c r="B104" s="20">
        <v>34334</v>
      </c>
      <c r="C104" s="20">
        <v>16353</v>
      </c>
      <c r="D104" s="20">
        <v>17981</v>
      </c>
      <c r="E104" s="20">
        <v>2497879</v>
      </c>
      <c r="F104" s="20">
        <v>538764</v>
      </c>
      <c r="G104" s="20">
        <v>1959115</v>
      </c>
      <c r="H104" s="20">
        <v>67429</v>
      </c>
      <c r="I104" s="20">
        <v>18777</v>
      </c>
      <c r="J104" s="20">
        <v>48652</v>
      </c>
      <c r="K104" s="24"/>
      <c r="L104" s="108">
        <v>16</v>
      </c>
      <c r="M104" s="109"/>
      <c r="N104" s="109" t="s">
        <v>26</v>
      </c>
      <c r="O104" s="109"/>
      <c r="P104" s="109"/>
    </row>
    <row r="105" spans="1:16" s="140" customFormat="1" ht="12.75" customHeight="1" x14ac:dyDescent="0.25">
      <c r="A105" s="107" t="s">
        <v>218</v>
      </c>
      <c r="B105" s="20">
        <v>6102</v>
      </c>
      <c r="C105" s="20">
        <v>2866</v>
      </c>
      <c r="D105" s="20">
        <v>3236</v>
      </c>
      <c r="E105" s="20">
        <v>450748</v>
      </c>
      <c r="F105" s="20">
        <v>92925</v>
      </c>
      <c r="G105" s="20">
        <v>357823</v>
      </c>
      <c r="H105" s="20">
        <v>12007</v>
      </c>
      <c r="I105" s="20">
        <v>3236</v>
      </c>
      <c r="J105" s="20">
        <v>8771</v>
      </c>
      <c r="K105" s="24"/>
      <c r="L105" s="108" t="s">
        <v>219</v>
      </c>
      <c r="M105" s="109"/>
      <c r="N105" s="109"/>
      <c r="O105" s="109" t="s">
        <v>26</v>
      </c>
      <c r="P105" s="109"/>
    </row>
    <row r="106" spans="1:16" s="143" customFormat="1" ht="12.75" customHeight="1" x14ac:dyDescent="0.25">
      <c r="A106" s="111" t="s">
        <v>220</v>
      </c>
      <c r="B106" s="29">
        <v>867</v>
      </c>
      <c r="C106" s="29">
        <v>411</v>
      </c>
      <c r="D106" s="29">
        <v>456</v>
      </c>
      <c r="E106" s="29">
        <v>62935</v>
      </c>
      <c r="F106" s="29">
        <v>13569</v>
      </c>
      <c r="G106" s="29">
        <v>49366</v>
      </c>
      <c r="H106" s="29">
        <v>1673</v>
      </c>
      <c r="I106" s="29">
        <v>447</v>
      </c>
      <c r="J106" s="29">
        <v>1226</v>
      </c>
      <c r="K106" s="24"/>
      <c r="L106" s="111" t="s">
        <v>221</v>
      </c>
      <c r="M106" s="109"/>
      <c r="N106" s="109"/>
      <c r="O106" s="109"/>
      <c r="P106" s="109" t="s">
        <v>26</v>
      </c>
    </row>
    <row r="107" spans="1:16" s="143" customFormat="1" ht="12.75" customHeight="1" x14ac:dyDescent="0.25">
      <c r="A107" s="111" t="s">
        <v>222</v>
      </c>
      <c r="B107" s="29">
        <v>863</v>
      </c>
      <c r="C107" s="29">
        <v>410</v>
      </c>
      <c r="D107" s="29">
        <v>453</v>
      </c>
      <c r="E107" s="29">
        <v>63490</v>
      </c>
      <c r="F107" s="29">
        <v>13361</v>
      </c>
      <c r="G107" s="29">
        <v>50129</v>
      </c>
      <c r="H107" s="29">
        <v>1703</v>
      </c>
      <c r="I107" s="29">
        <v>477</v>
      </c>
      <c r="J107" s="29">
        <v>1226</v>
      </c>
      <c r="K107" s="24"/>
      <c r="L107" s="111" t="s">
        <v>223</v>
      </c>
      <c r="M107" s="109"/>
      <c r="N107" s="109"/>
      <c r="O107" s="109"/>
      <c r="P107" s="109" t="s">
        <v>26</v>
      </c>
    </row>
    <row r="108" spans="1:16" s="143" customFormat="1" ht="12.75" customHeight="1" x14ac:dyDescent="0.25">
      <c r="A108" s="111" t="s">
        <v>224</v>
      </c>
      <c r="B108" s="29">
        <v>270</v>
      </c>
      <c r="C108" s="29">
        <v>127</v>
      </c>
      <c r="D108" s="29">
        <v>143</v>
      </c>
      <c r="E108" s="29">
        <v>19349</v>
      </c>
      <c r="F108" s="29">
        <v>4317</v>
      </c>
      <c r="G108" s="29">
        <v>15032</v>
      </c>
      <c r="H108" s="29">
        <v>659</v>
      </c>
      <c r="I108" s="29">
        <v>189</v>
      </c>
      <c r="J108" s="29">
        <v>471</v>
      </c>
      <c r="K108" s="24"/>
      <c r="L108" s="111" t="s">
        <v>225</v>
      </c>
      <c r="M108" s="109"/>
      <c r="N108" s="109"/>
      <c r="O108" s="109"/>
      <c r="P108" s="109" t="s">
        <v>26</v>
      </c>
    </row>
    <row r="109" spans="1:16" s="143" customFormat="1" ht="12.75" customHeight="1" x14ac:dyDescent="0.25">
      <c r="A109" s="111" t="s">
        <v>226</v>
      </c>
      <c r="B109" s="29">
        <v>182</v>
      </c>
      <c r="C109" s="29">
        <v>82</v>
      </c>
      <c r="D109" s="29">
        <v>100</v>
      </c>
      <c r="E109" s="29">
        <v>13984</v>
      </c>
      <c r="F109" s="29">
        <v>2768</v>
      </c>
      <c r="G109" s="29">
        <v>11216</v>
      </c>
      <c r="H109" s="29">
        <v>357</v>
      </c>
      <c r="I109" s="29">
        <v>82</v>
      </c>
      <c r="J109" s="29">
        <v>276</v>
      </c>
      <c r="K109" s="24"/>
      <c r="L109" s="111" t="s">
        <v>227</v>
      </c>
      <c r="M109" s="109"/>
      <c r="N109" s="109"/>
      <c r="O109" s="109"/>
      <c r="P109" s="109" t="s">
        <v>26</v>
      </c>
    </row>
    <row r="110" spans="1:16" s="143" customFormat="1" ht="12.75" customHeight="1" x14ac:dyDescent="0.25">
      <c r="A110" s="111" t="s">
        <v>228</v>
      </c>
      <c r="B110" s="29">
        <v>152</v>
      </c>
      <c r="C110" s="29">
        <v>69</v>
      </c>
      <c r="D110" s="29">
        <v>83</v>
      </c>
      <c r="E110" s="29">
        <v>10878</v>
      </c>
      <c r="F110" s="29">
        <v>2067</v>
      </c>
      <c r="G110" s="29">
        <v>8811</v>
      </c>
      <c r="H110" s="29">
        <v>265</v>
      </c>
      <c r="I110" s="29">
        <v>67</v>
      </c>
      <c r="J110" s="29">
        <v>198</v>
      </c>
      <c r="K110" s="24"/>
      <c r="L110" s="111" t="s">
        <v>229</v>
      </c>
      <c r="M110" s="109"/>
      <c r="N110" s="109"/>
      <c r="O110" s="109"/>
      <c r="P110" s="109" t="s">
        <v>26</v>
      </c>
    </row>
    <row r="111" spans="1:16" s="143" customFormat="1" ht="12.75" customHeight="1" x14ac:dyDescent="0.25">
      <c r="A111" s="111" t="s">
        <v>230</v>
      </c>
      <c r="B111" s="29">
        <v>724</v>
      </c>
      <c r="C111" s="29">
        <v>340</v>
      </c>
      <c r="D111" s="29">
        <v>384</v>
      </c>
      <c r="E111" s="29">
        <v>53807</v>
      </c>
      <c r="F111" s="29">
        <v>10525</v>
      </c>
      <c r="G111" s="29">
        <v>43282</v>
      </c>
      <c r="H111" s="29">
        <v>1389</v>
      </c>
      <c r="I111" s="29">
        <v>378</v>
      </c>
      <c r="J111" s="29">
        <v>1010</v>
      </c>
      <c r="K111" s="24"/>
      <c r="L111" s="111" t="s">
        <v>231</v>
      </c>
      <c r="M111" s="109"/>
      <c r="N111" s="109"/>
      <c r="O111" s="109"/>
      <c r="P111" s="109" t="s">
        <v>26</v>
      </c>
    </row>
    <row r="112" spans="1:16" s="143" customFormat="1" ht="12.75" customHeight="1" x14ac:dyDescent="0.25">
      <c r="A112" s="111" t="s">
        <v>232</v>
      </c>
      <c r="B112" s="29">
        <v>450</v>
      </c>
      <c r="C112" s="29">
        <v>206</v>
      </c>
      <c r="D112" s="29">
        <v>244</v>
      </c>
      <c r="E112" s="29">
        <v>33981</v>
      </c>
      <c r="F112" s="29">
        <v>6438</v>
      </c>
      <c r="G112" s="29">
        <v>27543</v>
      </c>
      <c r="H112" s="29">
        <v>811</v>
      </c>
      <c r="I112" s="29">
        <v>235</v>
      </c>
      <c r="J112" s="29">
        <v>575</v>
      </c>
      <c r="K112" s="24"/>
      <c r="L112" s="111" t="s">
        <v>233</v>
      </c>
      <c r="M112" s="109"/>
      <c r="N112" s="109"/>
      <c r="O112" s="109"/>
      <c r="P112" s="109" t="s">
        <v>26</v>
      </c>
    </row>
    <row r="113" spans="1:16" s="143" customFormat="1" ht="12.75" customHeight="1" x14ac:dyDescent="0.25">
      <c r="A113" s="111" t="s">
        <v>234</v>
      </c>
      <c r="B113" s="29">
        <v>241</v>
      </c>
      <c r="C113" s="29">
        <v>105</v>
      </c>
      <c r="D113" s="29">
        <v>136</v>
      </c>
      <c r="E113" s="29">
        <v>19517</v>
      </c>
      <c r="F113" s="29">
        <v>3370</v>
      </c>
      <c r="G113" s="29">
        <v>16147</v>
      </c>
      <c r="H113" s="29">
        <v>490</v>
      </c>
      <c r="I113" s="29">
        <v>125</v>
      </c>
      <c r="J113" s="29">
        <v>365</v>
      </c>
      <c r="K113" s="24"/>
      <c r="L113" s="111" t="s">
        <v>235</v>
      </c>
      <c r="M113" s="109"/>
      <c r="N113" s="109"/>
      <c r="O113" s="109"/>
      <c r="P113" s="109" t="s">
        <v>26</v>
      </c>
    </row>
    <row r="114" spans="1:16" s="143" customFormat="1" ht="12.75" customHeight="1" x14ac:dyDescent="0.25">
      <c r="A114" s="111" t="s">
        <v>236</v>
      </c>
      <c r="B114" s="29">
        <v>191</v>
      </c>
      <c r="C114" s="29">
        <v>91</v>
      </c>
      <c r="D114" s="29">
        <v>100</v>
      </c>
      <c r="E114" s="29">
        <v>14094</v>
      </c>
      <c r="F114" s="29">
        <v>3010</v>
      </c>
      <c r="G114" s="29">
        <v>11084</v>
      </c>
      <c r="H114" s="29">
        <v>374</v>
      </c>
      <c r="I114" s="29">
        <v>90</v>
      </c>
      <c r="J114" s="29">
        <v>283</v>
      </c>
      <c r="K114" s="24"/>
      <c r="L114" s="111" t="s">
        <v>237</v>
      </c>
      <c r="M114" s="109"/>
      <c r="N114" s="109"/>
      <c r="O114" s="109"/>
      <c r="P114" s="109" t="s">
        <v>26</v>
      </c>
    </row>
    <row r="115" spans="1:16" s="143" customFormat="1" ht="12.75" customHeight="1" x14ac:dyDescent="0.25">
      <c r="A115" s="111" t="s">
        <v>238</v>
      </c>
      <c r="B115" s="29">
        <v>506</v>
      </c>
      <c r="C115" s="29">
        <v>233</v>
      </c>
      <c r="D115" s="29">
        <v>273</v>
      </c>
      <c r="E115" s="29">
        <v>36797</v>
      </c>
      <c r="F115" s="29">
        <v>7486</v>
      </c>
      <c r="G115" s="29">
        <v>29311</v>
      </c>
      <c r="H115" s="29">
        <v>867</v>
      </c>
      <c r="I115" s="29">
        <v>222</v>
      </c>
      <c r="J115" s="29">
        <v>646</v>
      </c>
      <c r="K115" s="24"/>
      <c r="L115" s="111" t="s">
        <v>239</v>
      </c>
      <c r="M115" s="109"/>
      <c r="N115" s="109"/>
      <c r="O115" s="109"/>
      <c r="P115" s="109" t="s">
        <v>26</v>
      </c>
    </row>
    <row r="116" spans="1:16" s="143" customFormat="1" ht="12.75" customHeight="1" x14ac:dyDescent="0.25">
      <c r="A116" s="111" t="s">
        <v>240</v>
      </c>
      <c r="B116" s="29">
        <v>163</v>
      </c>
      <c r="C116" s="29">
        <v>79</v>
      </c>
      <c r="D116" s="29">
        <v>84</v>
      </c>
      <c r="E116" s="29">
        <v>12007</v>
      </c>
      <c r="F116" s="29">
        <v>2853</v>
      </c>
      <c r="G116" s="29">
        <v>9154</v>
      </c>
      <c r="H116" s="29">
        <v>366</v>
      </c>
      <c r="I116" s="29">
        <v>106</v>
      </c>
      <c r="J116" s="29">
        <v>260</v>
      </c>
      <c r="K116" s="24"/>
      <c r="L116" s="111" t="s">
        <v>241</v>
      </c>
      <c r="M116" s="109"/>
      <c r="N116" s="109"/>
      <c r="O116" s="109"/>
      <c r="P116" s="109" t="s">
        <v>26</v>
      </c>
    </row>
    <row r="117" spans="1:16" s="143" customFormat="1" ht="12.75" customHeight="1" x14ac:dyDescent="0.25">
      <c r="A117" s="111" t="s">
        <v>242</v>
      </c>
      <c r="B117" s="29">
        <v>1493</v>
      </c>
      <c r="C117" s="29">
        <v>713</v>
      </c>
      <c r="D117" s="29">
        <v>780</v>
      </c>
      <c r="E117" s="29">
        <v>109909</v>
      </c>
      <c r="F117" s="29">
        <v>23161</v>
      </c>
      <c r="G117" s="29">
        <v>86748</v>
      </c>
      <c r="H117" s="29">
        <v>3055</v>
      </c>
      <c r="I117" s="29">
        <v>819</v>
      </c>
      <c r="J117" s="29">
        <v>2236</v>
      </c>
      <c r="K117" s="24"/>
      <c r="L117" s="111" t="s">
        <v>243</v>
      </c>
      <c r="M117" s="109"/>
      <c r="N117" s="109"/>
      <c r="O117" s="109"/>
      <c r="P117" s="109" t="s">
        <v>26</v>
      </c>
    </row>
    <row r="118" spans="1:16" s="140" customFormat="1" ht="12.75" customHeight="1" x14ac:dyDescent="0.25">
      <c r="A118" s="107" t="s">
        <v>244</v>
      </c>
      <c r="B118" s="20">
        <v>6244</v>
      </c>
      <c r="C118" s="20">
        <v>2962</v>
      </c>
      <c r="D118" s="20">
        <v>3282</v>
      </c>
      <c r="E118" s="20">
        <v>453397</v>
      </c>
      <c r="F118" s="20">
        <v>96754</v>
      </c>
      <c r="G118" s="20">
        <v>356643</v>
      </c>
      <c r="H118" s="20">
        <v>12216</v>
      </c>
      <c r="I118" s="20">
        <v>3481</v>
      </c>
      <c r="J118" s="20">
        <v>8735</v>
      </c>
      <c r="K118" s="24"/>
      <c r="L118" s="108" t="s">
        <v>245</v>
      </c>
      <c r="M118" s="109"/>
      <c r="N118" s="109"/>
      <c r="O118" s="109" t="s">
        <v>26</v>
      </c>
      <c r="P118" s="109"/>
    </row>
    <row r="119" spans="1:16" s="143" customFormat="1" ht="12.75" customHeight="1" x14ac:dyDescent="0.25">
      <c r="A119" s="111" t="s">
        <v>246</v>
      </c>
      <c r="B119" s="29">
        <v>816</v>
      </c>
      <c r="C119" s="29">
        <v>389</v>
      </c>
      <c r="D119" s="29">
        <v>427</v>
      </c>
      <c r="E119" s="29">
        <v>57939</v>
      </c>
      <c r="F119" s="29">
        <v>12038</v>
      </c>
      <c r="G119" s="29">
        <v>45901</v>
      </c>
      <c r="H119" s="29">
        <v>1474</v>
      </c>
      <c r="I119" s="29">
        <v>415</v>
      </c>
      <c r="J119" s="29">
        <v>1059</v>
      </c>
      <c r="K119" s="24"/>
      <c r="L119" s="111" t="s">
        <v>247</v>
      </c>
      <c r="M119" s="109"/>
      <c r="N119" s="109"/>
      <c r="O119" s="109"/>
      <c r="P119" s="109" t="s">
        <v>26</v>
      </c>
    </row>
    <row r="120" spans="1:16" s="143" customFormat="1" ht="12.75" customHeight="1" x14ac:dyDescent="0.25">
      <c r="A120" s="111" t="s">
        <v>248</v>
      </c>
      <c r="B120" s="29">
        <v>436</v>
      </c>
      <c r="C120" s="29">
        <v>205</v>
      </c>
      <c r="D120" s="29">
        <v>231</v>
      </c>
      <c r="E120" s="29">
        <v>32543</v>
      </c>
      <c r="F120" s="29">
        <v>7013</v>
      </c>
      <c r="G120" s="29">
        <v>25530</v>
      </c>
      <c r="H120" s="29">
        <v>822</v>
      </c>
      <c r="I120" s="29">
        <v>234</v>
      </c>
      <c r="J120" s="29">
        <v>587</v>
      </c>
      <c r="K120" s="24"/>
      <c r="L120" s="111" t="s">
        <v>249</v>
      </c>
      <c r="M120" s="109"/>
      <c r="N120" s="109"/>
      <c r="O120" s="109"/>
      <c r="P120" s="109" t="s">
        <v>26</v>
      </c>
    </row>
    <row r="121" spans="1:16" s="143" customFormat="1" ht="12.75" customHeight="1" x14ac:dyDescent="0.25">
      <c r="A121" s="111" t="s">
        <v>250</v>
      </c>
      <c r="B121" s="29">
        <v>352</v>
      </c>
      <c r="C121" s="29">
        <v>169</v>
      </c>
      <c r="D121" s="29">
        <v>183</v>
      </c>
      <c r="E121" s="29">
        <v>25776</v>
      </c>
      <c r="F121" s="29">
        <v>5590</v>
      </c>
      <c r="G121" s="29">
        <v>20186</v>
      </c>
      <c r="H121" s="29">
        <v>669</v>
      </c>
      <c r="I121" s="29">
        <v>166</v>
      </c>
      <c r="J121" s="29">
        <v>504</v>
      </c>
      <c r="K121" s="24"/>
      <c r="L121" s="111" t="s">
        <v>251</v>
      </c>
      <c r="M121" s="109"/>
      <c r="N121" s="109"/>
      <c r="O121" s="109"/>
      <c r="P121" s="109" t="s">
        <v>26</v>
      </c>
    </row>
    <row r="122" spans="1:16" s="143" customFormat="1" ht="12.75" customHeight="1" x14ac:dyDescent="0.25">
      <c r="A122" s="111" t="s">
        <v>252</v>
      </c>
      <c r="B122" s="29">
        <v>1433</v>
      </c>
      <c r="C122" s="29">
        <v>688</v>
      </c>
      <c r="D122" s="29">
        <v>745</v>
      </c>
      <c r="E122" s="29">
        <v>103551</v>
      </c>
      <c r="F122" s="29">
        <v>22851</v>
      </c>
      <c r="G122" s="29">
        <v>80700</v>
      </c>
      <c r="H122" s="29">
        <v>3263</v>
      </c>
      <c r="I122" s="29">
        <v>965</v>
      </c>
      <c r="J122" s="29">
        <v>2298</v>
      </c>
      <c r="K122" s="24"/>
      <c r="L122" s="111" t="s">
        <v>253</v>
      </c>
      <c r="M122" s="109"/>
      <c r="N122" s="109"/>
      <c r="O122" s="109"/>
      <c r="P122" s="109" t="s">
        <v>26</v>
      </c>
    </row>
    <row r="123" spans="1:16" s="143" customFormat="1" ht="12.75" customHeight="1" x14ac:dyDescent="0.25">
      <c r="A123" s="111" t="s">
        <v>254</v>
      </c>
      <c r="B123" s="29">
        <v>474</v>
      </c>
      <c r="C123" s="29">
        <v>229</v>
      </c>
      <c r="D123" s="29">
        <v>245</v>
      </c>
      <c r="E123" s="29">
        <v>34301</v>
      </c>
      <c r="F123" s="29">
        <v>7273</v>
      </c>
      <c r="G123" s="29">
        <v>27028</v>
      </c>
      <c r="H123" s="29">
        <v>799</v>
      </c>
      <c r="I123" s="29">
        <v>239</v>
      </c>
      <c r="J123" s="29">
        <v>561</v>
      </c>
      <c r="K123" s="24"/>
      <c r="L123" s="111" t="s">
        <v>255</v>
      </c>
      <c r="M123" s="109"/>
      <c r="N123" s="109"/>
      <c r="O123" s="109"/>
      <c r="P123" s="109" t="s">
        <v>26</v>
      </c>
    </row>
    <row r="124" spans="1:16" s="143" customFormat="1" ht="12.75" customHeight="1" x14ac:dyDescent="0.25">
      <c r="A124" s="111" t="s">
        <v>256</v>
      </c>
      <c r="B124" s="29">
        <v>700</v>
      </c>
      <c r="C124" s="29">
        <v>329</v>
      </c>
      <c r="D124" s="29">
        <v>371</v>
      </c>
      <c r="E124" s="29">
        <v>51186</v>
      </c>
      <c r="F124" s="29">
        <v>10598</v>
      </c>
      <c r="G124" s="29">
        <v>40588</v>
      </c>
      <c r="H124" s="29">
        <v>1384</v>
      </c>
      <c r="I124" s="29">
        <v>394</v>
      </c>
      <c r="J124" s="29">
        <v>990</v>
      </c>
      <c r="K124" s="24"/>
      <c r="L124" s="111" t="s">
        <v>257</v>
      </c>
      <c r="M124" s="109"/>
      <c r="N124" s="109"/>
      <c r="O124" s="109"/>
      <c r="P124" s="109" t="s">
        <v>26</v>
      </c>
    </row>
    <row r="125" spans="1:16" s="143" customFormat="1" ht="12.75" customHeight="1" x14ac:dyDescent="0.25">
      <c r="A125" s="111" t="s">
        <v>258</v>
      </c>
      <c r="B125" s="29">
        <v>175</v>
      </c>
      <c r="C125" s="29">
        <v>80</v>
      </c>
      <c r="D125" s="29">
        <v>95</v>
      </c>
      <c r="E125" s="29">
        <v>12262</v>
      </c>
      <c r="F125" s="29">
        <v>2524</v>
      </c>
      <c r="G125" s="29">
        <v>9738</v>
      </c>
      <c r="H125" s="29">
        <v>292</v>
      </c>
      <c r="I125" s="29">
        <v>84</v>
      </c>
      <c r="J125" s="29">
        <v>208</v>
      </c>
      <c r="K125" s="24"/>
      <c r="L125" s="111" t="s">
        <v>259</v>
      </c>
      <c r="M125" s="109"/>
      <c r="N125" s="109"/>
      <c r="O125" s="109"/>
      <c r="P125" s="109" t="s">
        <v>26</v>
      </c>
    </row>
    <row r="126" spans="1:16" s="143" customFormat="1" ht="12.75" customHeight="1" x14ac:dyDescent="0.25">
      <c r="A126" s="111" t="s">
        <v>260</v>
      </c>
      <c r="B126" s="29">
        <v>427</v>
      </c>
      <c r="C126" s="29">
        <v>201</v>
      </c>
      <c r="D126" s="29">
        <v>226</v>
      </c>
      <c r="E126" s="29">
        <v>30284</v>
      </c>
      <c r="F126" s="29">
        <v>6319</v>
      </c>
      <c r="G126" s="29">
        <v>23965</v>
      </c>
      <c r="H126" s="29">
        <v>773</v>
      </c>
      <c r="I126" s="29">
        <v>226</v>
      </c>
      <c r="J126" s="29">
        <v>547</v>
      </c>
      <c r="K126" s="24"/>
      <c r="L126" s="111" t="s">
        <v>261</v>
      </c>
      <c r="M126" s="109"/>
      <c r="N126" s="109"/>
      <c r="O126" s="109"/>
      <c r="P126" s="109" t="s">
        <v>26</v>
      </c>
    </row>
    <row r="127" spans="1:16" s="140" customFormat="1" ht="12.75" customHeight="1" x14ac:dyDescent="0.25">
      <c r="A127" s="111" t="s">
        <v>262</v>
      </c>
      <c r="B127" s="29">
        <v>871</v>
      </c>
      <c r="C127" s="29">
        <v>419</v>
      </c>
      <c r="D127" s="29">
        <v>452</v>
      </c>
      <c r="E127" s="29">
        <v>62804</v>
      </c>
      <c r="F127" s="29">
        <v>14474</v>
      </c>
      <c r="G127" s="29">
        <v>48330</v>
      </c>
      <c r="H127" s="29">
        <v>1686</v>
      </c>
      <c r="I127" s="29">
        <v>501</v>
      </c>
      <c r="J127" s="29">
        <v>1186</v>
      </c>
      <c r="K127" s="24"/>
      <c r="L127" s="111" t="s">
        <v>263</v>
      </c>
      <c r="M127" s="109"/>
      <c r="N127" s="109"/>
      <c r="O127" s="109"/>
      <c r="P127" s="109" t="s">
        <v>26</v>
      </c>
    </row>
    <row r="128" spans="1:16" s="143" customFormat="1" ht="12.75" customHeight="1" x14ac:dyDescent="0.25">
      <c r="A128" s="111" t="s">
        <v>264</v>
      </c>
      <c r="B128" s="29">
        <v>154</v>
      </c>
      <c r="C128" s="29">
        <v>73</v>
      </c>
      <c r="D128" s="29">
        <v>81</v>
      </c>
      <c r="E128" s="29">
        <v>11655</v>
      </c>
      <c r="F128" s="29">
        <v>2389</v>
      </c>
      <c r="G128" s="29">
        <v>9266</v>
      </c>
      <c r="H128" s="29">
        <v>286</v>
      </c>
      <c r="I128" s="29">
        <v>76</v>
      </c>
      <c r="J128" s="29">
        <v>210</v>
      </c>
      <c r="K128" s="24"/>
      <c r="L128" s="111" t="s">
        <v>265</v>
      </c>
      <c r="M128" s="109"/>
      <c r="N128" s="109"/>
      <c r="O128" s="109"/>
      <c r="P128" s="109" t="s">
        <v>26</v>
      </c>
    </row>
    <row r="129" spans="1:16" s="143" customFormat="1" ht="12.75" customHeight="1" x14ac:dyDescent="0.25">
      <c r="A129" s="111" t="s">
        <v>266</v>
      </c>
      <c r="B129" s="29">
        <v>406</v>
      </c>
      <c r="C129" s="29">
        <v>180</v>
      </c>
      <c r="D129" s="29">
        <v>226</v>
      </c>
      <c r="E129" s="29">
        <v>31096</v>
      </c>
      <c r="F129" s="29">
        <v>5685</v>
      </c>
      <c r="G129" s="29">
        <v>25411</v>
      </c>
      <c r="H129" s="29">
        <v>768</v>
      </c>
      <c r="I129" s="29">
        <v>182</v>
      </c>
      <c r="J129" s="29">
        <v>586</v>
      </c>
      <c r="K129" s="24"/>
      <c r="L129" s="111" t="s">
        <v>267</v>
      </c>
      <c r="M129" s="109"/>
      <c r="N129" s="109"/>
      <c r="O129" s="109"/>
      <c r="P129" s="109" t="s">
        <v>26</v>
      </c>
    </row>
    <row r="130" spans="1:16" s="143" customFormat="1" ht="12.75" customHeight="1" x14ac:dyDescent="0.25">
      <c r="A130" s="107" t="s">
        <v>268</v>
      </c>
      <c r="B130" s="20">
        <v>6458</v>
      </c>
      <c r="C130" s="20">
        <v>3093</v>
      </c>
      <c r="D130" s="20">
        <v>3365</v>
      </c>
      <c r="E130" s="20">
        <v>466427</v>
      </c>
      <c r="F130" s="20">
        <v>103988</v>
      </c>
      <c r="G130" s="20">
        <v>362439</v>
      </c>
      <c r="H130" s="20">
        <v>13327</v>
      </c>
      <c r="I130" s="20">
        <v>3708</v>
      </c>
      <c r="J130" s="20">
        <v>9619</v>
      </c>
      <c r="K130" s="24"/>
      <c r="L130" s="115" t="s">
        <v>269</v>
      </c>
      <c r="M130" s="109"/>
      <c r="N130" s="109"/>
      <c r="O130" s="109" t="s">
        <v>26</v>
      </c>
      <c r="P130" s="109"/>
    </row>
    <row r="131" spans="1:16" s="143" customFormat="1" ht="12.75" customHeight="1" x14ac:dyDescent="0.25">
      <c r="A131" s="111" t="s">
        <v>270</v>
      </c>
      <c r="B131" s="29">
        <v>110</v>
      </c>
      <c r="C131" s="29">
        <v>52</v>
      </c>
      <c r="D131" s="29">
        <v>58</v>
      </c>
      <c r="E131" s="29">
        <v>7672</v>
      </c>
      <c r="F131" s="29">
        <v>1767</v>
      </c>
      <c r="G131" s="29">
        <v>5905</v>
      </c>
      <c r="H131" s="29">
        <v>176</v>
      </c>
      <c r="I131" s="29">
        <v>53</v>
      </c>
      <c r="J131" s="29">
        <v>123</v>
      </c>
      <c r="K131" s="24"/>
      <c r="L131" s="111" t="s">
        <v>271</v>
      </c>
      <c r="M131" s="109"/>
      <c r="N131" s="109"/>
      <c r="O131" s="109"/>
      <c r="P131" s="109" t="s">
        <v>26</v>
      </c>
    </row>
    <row r="132" spans="1:16" s="143" customFormat="1" ht="12.75" customHeight="1" x14ac:dyDescent="0.25">
      <c r="A132" s="111" t="s">
        <v>272</v>
      </c>
      <c r="B132" s="29">
        <v>494</v>
      </c>
      <c r="C132" s="29">
        <v>242</v>
      </c>
      <c r="D132" s="29">
        <v>252</v>
      </c>
      <c r="E132" s="29">
        <v>37243</v>
      </c>
      <c r="F132" s="29">
        <v>8587</v>
      </c>
      <c r="G132" s="29">
        <v>28656</v>
      </c>
      <c r="H132" s="29">
        <v>1026</v>
      </c>
      <c r="I132" s="29">
        <v>300</v>
      </c>
      <c r="J132" s="29">
        <v>726</v>
      </c>
      <c r="K132" s="24"/>
      <c r="L132" s="111" t="s">
        <v>273</v>
      </c>
      <c r="M132" s="109"/>
      <c r="N132" s="109"/>
      <c r="O132" s="109"/>
      <c r="P132" s="109" t="s">
        <v>26</v>
      </c>
    </row>
    <row r="133" spans="1:16" s="140" customFormat="1" ht="12.75" customHeight="1" x14ac:dyDescent="0.25">
      <c r="A133" s="111" t="s">
        <v>274</v>
      </c>
      <c r="B133" s="29">
        <v>2227</v>
      </c>
      <c r="C133" s="29">
        <v>1047</v>
      </c>
      <c r="D133" s="29">
        <v>1180</v>
      </c>
      <c r="E133" s="29">
        <v>161977</v>
      </c>
      <c r="F133" s="29">
        <v>35638</v>
      </c>
      <c r="G133" s="29">
        <v>126339</v>
      </c>
      <c r="H133" s="29">
        <v>5430</v>
      </c>
      <c r="I133" s="29">
        <v>1476</v>
      </c>
      <c r="J133" s="29">
        <v>3954</v>
      </c>
      <c r="K133" s="24"/>
      <c r="L133" s="111" t="s">
        <v>275</v>
      </c>
      <c r="M133" s="109"/>
      <c r="N133" s="109"/>
      <c r="O133" s="109"/>
      <c r="P133" s="109" t="s">
        <v>26</v>
      </c>
    </row>
    <row r="134" spans="1:16" s="143" customFormat="1" ht="12.75" customHeight="1" x14ac:dyDescent="0.25">
      <c r="A134" s="111" t="s">
        <v>276</v>
      </c>
      <c r="B134" s="29">
        <v>286</v>
      </c>
      <c r="C134" s="29">
        <v>133</v>
      </c>
      <c r="D134" s="29">
        <v>153</v>
      </c>
      <c r="E134" s="29">
        <v>21654</v>
      </c>
      <c r="F134" s="29">
        <v>4833</v>
      </c>
      <c r="G134" s="29">
        <v>16821</v>
      </c>
      <c r="H134" s="29">
        <v>655</v>
      </c>
      <c r="I134" s="29">
        <v>172</v>
      </c>
      <c r="J134" s="29">
        <v>482</v>
      </c>
      <c r="K134" s="24"/>
      <c r="L134" s="111" t="s">
        <v>277</v>
      </c>
      <c r="M134" s="109"/>
      <c r="N134" s="109"/>
      <c r="O134" s="109"/>
      <c r="P134" s="109" t="s">
        <v>26</v>
      </c>
    </row>
    <row r="135" spans="1:16" s="143" customFormat="1" ht="12.75" customHeight="1" x14ac:dyDescent="0.25">
      <c r="A135" s="111" t="s">
        <v>278</v>
      </c>
      <c r="B135" s="29">
        <v>841</v>
      </c>
      <c r="C135" s="29">
        <v>397</v>
      </c>
      <c r="D135" s="29">
        <v>444</v>
      </c>
      <c r="E135" s="29">
        <v>62498</v>
      </c>
      <c r="F135" s="29">
        <v>13467</v>
      </c>
      <c r="G135" s="29">
        <v>49031</v>
      </c>
      <c r="H135" s="29">
        <v>1691</v>
      </c>
      <c r="I135" s="29">
        <v>482</v>
      </c>
      <c r="J135" s="29">
        <v>1210</v>
      </c>
      <c r="K135" s="24"/>
      <c r="L135" s="111" t="s">
        <v>279</v>
      </c>
      <c r="M135" s="109"/>
      <c r="N135" s="109"/>
      <c r="O135" s="109"/>
      <c r="P135" s="109" t="s">
        <v>26</v>
      </c>
    </row>
    <row r="136" spans="1:16" s="143" customFormat="1" ht="12.75" customHeight="1" x14ac:dyDescent="0.25">
      <c r="A136" s="111" t="s">
        <v>280</v>
      </c>
      <c r="B136" s="29">
        <v>26</v>
      </c>
      <c r="C136" s="29">
        <v>13</v>
      </c>
      <c r="D136" s="29">
        <v>13</v>
      </c>
      <c r="E136" s="29">
        <v>1480</v>
      </c>
      <c r="F136" s="29">
        <v>477</v>
      </c>
      <c r="G136" s="29">
        <v>1003</v>
      </c>
      <c r="H136" s="29">
        <v>32</v>
      </c>
      <c r="I136" s="29">
        <v>13</v>
      </c>
      <c r="J136" s="29">
        <v>18</v>
      </c>
      <c r="K136" s="24"/>
      <c r="L136" s="111" t="s">
        <v>281</v>
      </c>
      <c r="M136" s="109"/>
      <c r="N136" s="109"/>
      <c r="O136" s="109"/>
      <c r="P136" s="109" t="s">
        <v>26</v>
      </c>
    </row>
    <row r="137" spans="1:16" s="143" customFormat="1" ht="12.75" customHeight="1" x14ac:dyDescent="0.25">
      <c r="A137" s="111" t="s">
        <v>282</v>
      </c>
      <c r="B137" s="29">
        <v>279</v>
      </c>
      <c r="C137" s="29">
        <v>135</v>
      </c>
      <c r="D137" s="29">
        <v>144</v>
      </c>
      <c r="E137" s="29">
        <v>19850</v>
      </c>
      <c r="F137" s="29">
        <v>4378</v>
      </c>
      <c r="G137" s="29">
        <v>15472</v>
      </c>
      <c r="H137" s="29">
        <v>485</v>
      </c>
      <c r="I137" s="29">
        <v>134</v>
      </c>
      <c r="J137" s="29">
        <v>351</v>
      </c>
      <c r="K137" s="24"/>
      <c r="L137" s="111" t="s">
        <v>283</v>
      </c>
      <c r="M137" s="109"/>
      <c r="N137" s="109"/>
      <c r="O137" s="109"/>
      <c r="P137" s="109" t="s">
        <v>26</v>
      </c>
    </row>
    <row r="138" spans="1:16" s="143" customFormat="1" ht="12.75" customHeight="1" x14ac:dyDescent="0.25">
      <c r="A138" s="111" t="s">
        <v>284</v>
      </c>
      <c r="B138" s="29">
        <v>277</v>
      </c>
      <c r="C138" s="29">
        <v>135</v>
      </c>
      <c r="D138" s="29">
        <v>142</v>
      </c>
      <c r="E138" s="29">
        <v>19836</v>
      </c>
      <c r="F138" s="29">
        <v>4577</v>
      </c>
      <c r="G138" s="29">
        <v>15259</v>
      </c>
      <c r="H138" s="29">
        <v>548</v>
      </c>
      <c r="I138" s="29">
        <v>164</v>
      </c>
      <c r="J138" s="29">
        <v>384</v>
      </c>
      <c r="K138" s="24"/>
      <c r="L138" s="111" t="s">
        <v>285</v>
      </c>
      <c r="M138" s="109"/>
      <c r="N138" s="109"/>
      <c r="O138" s="109"/>
      <c r="P138" s="109" t="s">
        <v>26</v>
      </c>
    </row>
    <row r="139" spans="1:16" s="143" customFormat="1" ht="12.75" customHeight="1" x14ac:dyDescent="0.25">
      <c r="A139" s="111" t="s">
        <v>286</v>
      </c>
      <c r="B139" s="29">
        <v>157</v>
      </c>
      <c r="C139" s="29">
        <v>78</v>
      </c>
      <c r="D139" s="29">
        <v>79</v>
      </c>
      <c r="E139" s="29">
        <v>10616</v>
      </c>
      <c r="F139" s="29">
        <v>2509</v>
      </c>
      <c r="G139" s="29">
        <v>8107</v>
      </c>
      <c r="H139" s="29">
        <v>277</v>
      </c>
      <c r="I139" s="29">
        <v>80</v>
      </c>
      <c r="J139" s="29">
        <v>197</v>
      </c>
      <c r="K139" s="24"/>
      <c r="L139" s="111" t="s">
        <v>287</v>
      </c>
      <c r="M139" s="109"/>
      <c r="N139" s="109"/>
      <c r="O139" s="109"/>
      <c r="P139" s="109" t="s">
        <v>26</v>
      </c>
    </row>
    <row r="140" spans="1:16" s="143" customFormat="1" ht="12.75" customHeight="1" x14ac:dyDescent="0.25">
      <c r="A140" s="111" t="s">
        <v>288</v>
      </c>
      <c r="B140" s="29">
        <v>148</v>
      </c>
      <c r="C140" s="29">
        <v>74</v>
      </c>
      <c r="D140" s="29">
        <v>74</v>
      </c>
      <c r="E140" s="29">
        <v>9939</v>
      </c>
      <c r="F140" s="29">
        <v>2433</v>
      </c>
      <c r="G140" s="29">
        <v>7506</v>
      </c>
      <c r="H140" s="29">
        <v>243</v>
      </c>
      <c r="I140" s="29">
        <v>69</v>
      </c>
      <c r="J140" s="29">
        <v>174</v>
      </c>
      <c r="K140" s="24"/>
      <c r="L140" s="111" t="s">
        <v>289</v>
      </c>
      <c r="M140" s="109"/>
      <c r="N140" s="109"/>
      <c r="O140" s="109"/>
      <c r="P140" s="109" t="s">
        <v>26</v>
      </c>
    </row>
    <row r="141" spans="1:16" s="143" customFormat="1" ht="12.75" customHeight="1" x14ac:dyDescent="0.25">
      <c r="A141" s="111" t="s">
        <v>290</v>
      </c>
      <c r="B141" s="29">
        <v>464</v>
      </c>
      <c r="C141" s="29">
        <v>226</v>
      </c>
      <c r="D141" s="29">
        <v>238</v>
      </c>
      <c r="E141" s="29">
        <v>33103</v>
      </c>
      <c r="F141" s="29">
        <v>7459</v>
      </c>
      <c r="G141" s="29">
        <v>25644</v>
      </c>
      <c r="H141" s="29">
        <v>922</v>
      </c>
      <c r="I141" s="29">
        <v>246</v>
      </c>
      <c r="J141" s="29">
        <v>676</v>
      </c>
      <c r="K141" s="24"/>
      <c r="L141" s="111" t="s">
        <v>291</v>
      </c>
      <c r="M141" s="109"/>
      <c r="N141" s="109"/>
      <c r="O141" s="109"/>
      <c r="P141" s="109" t="s">
        <v>26</v>
      </c>
    </row>
    <row r="142" spans="1:16" s="143" customFormat="1" ht="12.75" customHeight="1" x14ac:dyDescent="0.25">
      <c r="A142" s="111" t="s">
        <v>292</v>
      </c>
      <c r="B142" s="29">
        <v>121</v>
      </c>
      <c r="C142" s="29">
        <v>59</v>
      </c>
      <c r="D142" s="29">
        <v>62</v>
      </c>
      <c r="E142" s="29">
        <v>8321</v>
      </c>
      <c r="F142" s="29">
        <v>2053</v>
      </c>
      <c r="G142" s="29">
        <v>6268</v>
      </c>
      <c r="H142" s="29">
        <v>215</v>
      </c>
      <c r="I142" s="29">
        <v>64</v>
      </c>
      <c r="J142" s="29">
        <v>150</v>
      </c>
      <c r="K142" s="24"/>
      <c r="L142" s="111" t="s">
        <v>293</v>
      </c>
      <c r="M142" s="109"/>
      <c r="N142" s="109"/>
      <c r="O142" s="109"/>
      <c r="P142" s="109" t="s">
        <v>26</v>
      </c>
    </row>
    <row r="143" spans="1:16" s="143" customFormat="1" ht="12.75" customHeight="1" x14ac:dyDescent="0.25">
      <c r="A143" s="111" t="s">
        <v>294</v>
      </c>
      <c r="B143" s="29">
        <v>340</v>
      </c>
      <c r="C143" s="29">
        <v>162</v>
      </c>
      <c r="D143" s="29">
        <v>178</v>
      </c>
      <c r="E143" s="29">
        <v>23214</v>
      </c>
      <c r="F143" s="29">
        <v>4788</v>
      </c>
      <c r="G143" s="29">
        <v>18426</v>
      </c>
      <c r="H143" s="29">
        <v>476</v>
      </c>
      <c r="I143" s="29">
        <v>121</v>
      </c>
      <c r="J143" s="29">
        <v>355</v>
      </c>
      <c r="K143" s="24"/>
      <c r="L143" s="111" t="s">
        <v>295</v>
      </c>
      <c r="M143" s="109"/>
      <c r="N143" s="109"/>
      <c r="O143" s="109"/>
      <c r="P143" s="109" t="s">
        <v>26</v>
      </c>
    </row>
    <row r="144" spans="1:16" s="143" customFormat="1" ht="12.75" customHeight="1" x14ac:dyDescent="0.25">
      <c r="A144" s="111" t="s">
        <v>296</v>
      </c>
      <c r="B144" s="29">
        <v>21</v>
      </c>
      <c r="C144" s="29">
        <v>9</v>
      </c>
      <c r="D144" s="29">
        <v>12</v>
      </c>
      <c r="E144" s="29">
        <v>1578</v>
      </c>
      <c r="F144" s="29">
        <v>286</v>
      </c>
      <c r="G144" s="29">
        <v>1292</v>
      </c>
      <c r="H144" s="29">
        <v>37</v>
      </c>
      <c r="I144" s="29">
        <v>8</v>
      </c>
      <c r="J144" s="29">
        <v>30</v>
      </c>
      <c r="K144" s="24"/>
      <c r="L144" s="111" t="s">
        <v>297</v>
      </c>
      <c r="M144" s="109"/>
      <c r="N144" s="109"/>
      <c r="O144" s="109"/>
      <c r="P144" s="109" t="s">
        <v>26</v>
      </c>
    </row>
    <row r="145" spans="1:16" s="143" customFormat="1" ht="12.75" customHeight="1" x14ac:dyDescent="0.25">
      <c r="A145" s="111" t="s">
        <v>298</v>
      </c>
      <c r="B145" s="29">
        <v>117</v>
      </c>
      <c r="C145" s="29">
        <v>66</v>
      </c>
      <c r="D145" s="29">
        <v>51</v>
      </c>
      <c r="E145" s="29">
        <v>7544</v>
      </c>
      <c r="F145" s="29">
        <v>2019</v>
      </c>
      <c r="G145" s="29">
        <v>5525</v>
      </c>
      <c r="H145" s="29">
        <v>196</v>
      </c>
      <c r="I145" s="29">
        <v>64</v>
      </c>
      <c r="J145" s="29">
        <v>133</v>
      </c>
      <c r="K145" s="24"/>
      <c r="L145" s="111" t="s">
        <v>299</v>
      </c>
      <c r="M145" s="109"/>
      <c r="N145" s="109"/>
      <c r="O145" s="109"/>
      <c r="P145" s="109" t="s">
        <v>26</v>
      </c>
    </row>
    <row r="146" spans="1:16" s="143" customFormat="1" ht="12.75" customHeight="1" x14ac:dyDescent="0.25">
      <c r="A146" s="111" t="s">
        <v>300</v>
      </c>
      <c r="B146" s="29">
        <v>62</v>
      </c>
      <c r="C146" s="29">
        <v>31</v>
      </c>
      <c r="D146" s="29">
        <v>31</v>
      </c>
      <c r="E146" s="29">
        <v>4792</v>
      </c>
      <c r="F146" s="29">
        <v>1019</v>
      </c>
      <c r="G146" s="29">
        <v>3773</v>
      </c>
      <c r="H146" s="29">
        <v>122</v>
      </c>
      <c r="I146" s="29">
        <v>33</v>
      </c>
      <c r="J146" s="29">
        <v>90</v>
      </c>
      <c r="K146" s="24"/>
      <c r="L146" s="111" t="s">
        <v>301</v>
      </c>
      <c r="M146" s="109"/>
      <c r="N146" s="109"/>
      <c r="O146" s="109"/>
      <c r="P146" s="109" t="s">
        <v>26</v>
      </c>
    </row>
    <row r="147" spans="1:16" s="143" customFormat="1" ht="12.75" customHeight="1" x14ac:dyDescent="0.25">
      <c r="A147" s="111" t="s">
        <v>302</v>
      </c>
      <c r="B147" s="29">
        <v>232</v>
      </c>
      <c r="C147" s="29">
        <v>113</v>
      </c>
      <c r="D147" s="29">
        <v>119</v>
      </c>
      <c r="E147" s="29">
        <v>17116</v>
      </c>
      <c r="F147" s="29">
        <v>3603</v>
      </c>
      <c r="G147" s="29">
        <v>13513</v>
      </c>
      <c r="H147" s="29">
        <v>406</v>
      </c>
      <c r="I147" s="29">
        <v>113</v>
      </c>
      <c r="J147" s="29">
        <v>293</v>
      </c>
      <c r="K147" s="24"/>
      <c r="L147" s="111" t="s">
        <v>303</v>
      </c>
      <c r="M147" s="109"/>
      <c r="N147" s="109"/>
      <c r="O147" s="109"/>
      <c r="P147" s="109" t="s">
        <v>26</v>
      </c>
    </row>
    <row r="148" spans="1:16" s="140" customFormat="1" ht="12.75" customHeight="1" x14ac:dyDescent="0.25">
      <c r="A148" s="111" t="s">
        <v>304</v>
      </c>
      <c r="B148" s="29">
        <v>192</v>
      </c>
      <c r="C148" s="29">
        <v>91</v>
      </c>
      <c r="D148" s="29">
        <v>101</v>
      </c>
      <c r="E148" s="29">
        <v>13338</v>
      </c>
      <c r="F148" s="29">
        <v>2913</v>
      </c>
      <c r="G148" s="29">
        <v>10425</v>
      </c>
      <c r="H148" s="29">
        <v>277</v>
      </c>
      <c r="I148" s="29">
        <v>74</v>
      </c>
      <c r="J148" s="29">
        <v>203</v>
      </c>
      <c r="K148" s="24"/>
      <c r="L148" s="111" t="s">
        <v>305</v>
      </c>
      <c r="M148" s="109"/>
      <c r="N148" s="109"/>
      <c r="O148" s="109"/>
      <c r="P148" s="109" t="s">
        <v>26</v>
      </c>
    </row>
    <row r="149" spans="1:16" s="143" customFormat="1" ht="12.75" customHeight="1" x14ac:dyDescent="0.25">
      <c r="A149" s="111" t="s">
        <v>306</v>
      </c>
      <c r="B149" s="29">
        <v>64</v>
      </c>
      <c r="C149" s="29">
        <v>30</v>
      </c>
      <c r="D149" s="29">
        <v>34</v>
      </c>
      <c r="E149" s="29">
        <v>4656</v>
      </c>
      <c r="F149" s="29">
        <v>1182</v>
      </c>
      <c r="G149" s="29">
        <v>3474</v>
      </c>
      <c r="H149" s="29">
        <v>112</v>
      </c>
      <c r="I149" s="29">
        <v>42</v>
      </c>
      <c r="J149" s="29">
        <v>70</v>
      </c>
      <c r="K149" s="24"/>
      <c r="L149" s="111" t="s">
        <v>307</v>
      </c>
      <c r="M149" s="109"/>
      <c r="N149" s="109"/>
      <c r="O149" s="109"/>
      <c r="P149" s="109" t="s">
        <v>26</v>
      </c>
    </row>
    <row r="150" spans="1:16" s="143" customFormat="1" ht="12.75" customHeight="1" x14ac:dyDescent="0.25">
      <c r="A150" s="107" t="s">
        <v>308</v>
      </c>
      <c r="B150" s="20">
        <v>4837</v>
      </c>
      <c r="C150" s="20">
        <v>2343</v>
      </c>
      <c r="D150" s="20">
        <v>2494</v>
      </c>
      <c r="E150" s="20">
        <v>349002</v>
      </c>
      <c r="F150" s="20">
        <v>77805</v>
      </c>
      <c r="G150" s="20">
        <v>271197</v>
      </c>
      <c r="H150" s="20">
        <v>9856</v>
      </c>
      <c r="I150" s="20">
        <v>2970</v>
      </c>
      <c r="J150" s="20">
        <v>6886</v>
      </c>
      <c r="K150" s="24"/>
      <c r="L150" s="108" t="s">
        <v>309</v>
      </c>
      <c r="M150" s="109"/>
      <c r="N150" s="109"/>
      <c r="O150" s="109" t="s">
        <v>26</v>
      </c>
      <c r="P150" s="109"/>
    </row>
    <row r="151" spans="1:16" s="143" customFormat="1" ht="12.75" customHeight="1" x14ac:dyDescent="0.25">
      <c r="A151" s="111" t="s">
        <v>310</v>
      </c>
      <c r="B151" s="29">
        <v>63</v>
      </c>
      <c r="C151" s="29">
        <v>28</v>
      </c>
      <c r="D151" s="29">
        <v>35</v>
      </c>
      <c r="E151" s="29">
        <v>4109</v>
      </c>
      <c r="F151" s="29">
        <v>858</v>
      </c>
      <c r="G151" s="29">
        <v>3251</v>
      </c>
      <c r="H151" s="29">
        <v>83</v>
      </c>
      <c r="I151" s="29">
        <v>24</v>
      </c>
      <c r="J151" s="29">
        <v>59</v>
      </c>
      <c r="K151" s="24"/>
      <c r="L151" s="111" t="s">
        <v>311</v>
      </c>
      <c r="M151" s="109"/>
      <c r="N151" s="109"/>
      <c r="O151" s="109"/>
      <c r="P151" s="109" t="s">
        <v>26</v>
      </c>
    </row>
    <row r="152" spans="1:16" s="143" customFormat="1" ht="12.75" customHeight="1" x14ac:dyDescent="0.25">
      <c r="A152" s="111" t="s">
        <v>312</v>
      </c>
      <c r="B152" s="29">
        <v>151</v>
      </c>
      <c r="C152" s="29">
        <v>73</v>
      </c>
      <c r="D152" s="29">
        <v>78</v>
      </c>
      <c r="E152" s="29">
        <v>11344</v>
      </c>
      <c r="F152" s="29">
        <v>2885</v>
      </c>
      <c r="G152" s="29">
        <v>8459</v>
      </c>
      <c r="H152" s="29">
        <v>292</v>
      </c>
      <c r="I152" s="29">
        <v>88</v>
      </c>
      <c r="J152" s="29">
        <v>204</v>
      </c>
      <c r="K152" s="24"/>
      <c r="L152" s="111" t="s">
        <v>313</v>
      </c>
      <c r="M152" s="109"/>
      <c r="N152" s="109"/>
      <c r="O152" s="109"/>
      <c r="P152" s="109" t="s">
        <v>26</v>
      </c>
    </row>
    <row r="153" spans="1:16" s="143" customFormat="1" ht="12.75" customHeight="1" x14ac:dyDescent="0.25">
      <c r="A153" s="111" t="s">
        <v>314</v>
      </c>
      <c r="B153" s="29">
        <v>290</v>
      </c>
      <c r="C153" s="29">
        <v>141</v>
      </c>
      <c r="D153" s="29">
        <v>149</v>
      </c>
      <c r="E153" s="29">
        <v>20795</v>
      </c>
      <c r="F153" s="29">
        <v>4669</v>
      </c>
      <c r="G153" s="29">
        <v>16126</v>
      </c>
      <c r="H153" s="29">
        <v>611</v>
      </c>
      <c r="I153" s="29">
        <v>172</v>
      </c>
      <c r="J153" s="29">
        <v>439</v>
      </c>
      <c r="K153" s="24"/>
      <c r="L153" s="111" t="s">
        <v>315</v>
      </c>
      <c r="M153" s="109"/>
      <c r="N153" s="109"/>
      <c r="O153" s="109"/>
      <c r="P153" s="109" t="s">
        <v>26</v>
      </c>
    </row>
    <row r="154" spans="1:16" s="143" customFormat="1" ht="12.75" customHeight="1" x14ac:dyDescent="0.25">
      <c r="A154" s="111" t="s">
        <v>316</v>
      </c>
      <c r="B154" s="29">
        <v>26</v>
      </c>
      <c r="C154" s="29">
        <v>13</v>
      </c>
      <c r="D154" s="29">
        <v>13</v>
      </c>
      <c r="E154" s="29">
        <v>1855</v>
      </c>
      <c r="F154" s="29">
        <v>262</v>
      </c>
      <c r="G154" s="29">
        <v>1593</v>
      </c>
      <c r="H154" s="29">
        <v>35</v>
      </c>
      <c r="I154" s="29">
        <v>7</v>
      </c>
      <c r="J154" s="29">
        <v>27</v>
      </c>
      <c r="K154" s="24"/>
      <c r="L154" s="111" t="s">
        <v>317</v>
      </c>
      <c r="M154" s="109"/>
      <c r="N154" s="109"/>
      <c r="O154" s="109"/>
      <c r="P154" s="109" t="s">
        <v>26</v>
      </c>
    </row>
    <row r="155" spans="1:16" s="143" customFormat="1" ht="12.75" customHeight="1" x14ac:dyDescent="0.25">
      <c r="A155" s="111" t="s">
        <v>318</v>
      </c>
      <c r="B155" s="29">
        <v>71</v>
      </c>
      <c r="C155" s="29">
        <v>34</v>
      </c>
      <c r="D155" s="29">
        <v>37</v>
      </c>
      <c r="E155" s="29">
        <v>5290</v>
      </c>
      <c r="F155" s="29">
        <v>1080</v>
      </c>
      <c r="G155" s="29">
        <v>4210</v>
      </c>
      <c r="H155" s="29">
        <v>120</v>
      </c>
      <c r="I155" s="29">
        <v>36</v>
      </c>
      <c r="J155" s="29">
        <v>84</v>
      </c>
      <c r="K155" s="24"/>
      <c r="L155" s="111" t="s">
        <v>319</v>
      </c>
      <c r="M155" s="109"/>
      <c r="N155" s="109"/>
      <c r="O155" s="109"/>
      <c r="P155" s="109" t="s">
        <v>26</v>
      </c>
    </row>
    <row r="156" spans="1:16" s="143" customFormat="1" ht="12.75" customHeight="1" x14ac:dyDescent="0.25">
      <c r="A156" s="111" t="s">
        <v>320</v>
      </c>
      <c r="B156" s="29">
        <v>2380</v>
      </c>
      <c r="C156" s="29">
        <v>1161</v>
      </c>
      <c r="D156" s="29">
        <v>1219</v>
      </c>
      <c r="E156" s="29">
        <v>170182</v>
      </c>
      <c r="F156" s="29">
        <v>38113</v>
      </c>
      <c r="G156" s="29">
        <v>132069</v>
      </c>
      <c r="H156" s="29">
        <v>5048</v>
      </c>
      <c r="I156" s="29">
        <v>1552</v>
      </c>
      <c r="J156" s="29">
        <v>3495</v>
      </c>
      <c r="K156" s="24"/>
      <c r="L156" s="111" t="s">
        <v>321</v>
      </c>
      <c r="M156" s="109"/>
      <c r="N156" s="109"/>
      <c r="O156" s="109"/>
      <c r="P156" s="109" t="s">
        <v>26</v>
      </c>
    </row>
    <row r="157" spans="1:16" s="143" customFormat="1" ht="12.75" customHeight="1" x14ac:dyDescent="0.25">
      <c r="A157" s="111" t="s">
        <v>322</v>
      </c>
      <c r="B157" s="29">
        <v>722</v>
      </c>
      <c r="C157" s="29">
        <v>349</v>
      </c>
      <c r="D157" s="29">
        <v>373</v>
      </c>
      <c r="E157" s="29">
        <v>52817</v>
      </c>
      <c r="F157" s="29">
        <v>11799</v>
      </c>
      <c r="G157" s="29">
        <v>41018</v>
      </c>
      <c r="H157" s="29">
        <v>1506</v>
      </c>
      <c r="I157" s="29">
        <v>473</v>
      </c>
      <c r="J157" s="29">
        <v>1033</v>
      </c>
      <c r="K157" s="24"/>
      <c r="L157" s="111" t="s">
        <v>323</v>
      </c>
      <c r="M157" s="109"/>
      <c r="N157" s="109"/>
      <c r="O157" s="109"/>
      <c r="P157" s="109" t="s">
        <v>26</v>
      </c>
    </row>
    <row r="158" spans="1:16" s="143" customFormat="1" ht="12.75" customHeight="1" x14ac:dyDescent="0.25">
      <c r="A158" s="111" t="s">
        <v>324</v>
      </c>
      <c r="B158" s="29">
        <v>24</v>
      </c>
      <c r="C158" s="29">
        <v>12</v>
      </c>
      <c r="D158" s="29">
        <v>12</v>
      </c>
      <c r="E158" s="29">
        <v>1253</v>
      </c>
      <c r="F158" s="29">
        <v>360</v>
      </c>
      <c r="G158" s="29">
        <v>893</v>
      </c>
      <c r="H158" s="29">
        <v>29</v>
      </c>
      <c r="I158" s="29">
        <v>11</v>
      </c>
      <c r="J158" s="29">
        <v>18</v>
      </c>
      <c r="K158" s="24"/>
      <c r="L158" s="111" t="s">
        <v>325</v>
      </c>
      <c r="M158" s="109"/>
      <c r="N158" s="109"/>
      <c r="O158" s="109"/>
      <c r="P158" s="109" t="s">
        <v>26</v>
      </c>
    </row>
    <row r="159" spans="1:16" s="143" customFormat="1" ht="12.75" customHeight="1" x14ac:dyDescent="0.25">
      <c r="A159" s="111" t="s">
        <v>326</v>
      </c>
      <c r="B159" s="29">
        <v>723</v>
      </c>
      <c r="C159" s="29">
        <v>340</v>
      </c>
      <c r="D159" s="29">
        <v>383</v>
      </c>
      <c r="E159" s="29">
        <v>53800</v>
      </c>
      <c r="F159" s="29">
        <v>11418</v>
      </c>
      <c r="G159" s="29">
        <v>42382</v>
      </c>
      <c r="H159" s="29">
        <v>1381</v>
      </c>
      <c r="I159" s="29">
        <v>390</v>
      </c>
      <c r="J159" s="29">
        <v>990</v>
      </c>
      <c r="K159" s="24"/>
      <c r="L159" s="111" t="s">
        <v>327</v>
      </c>
      <c r="M159" s="109"/>
      <c r="N159" s="109"/>
      <c r="O159" s="109"/>
      <c r="P159" s="109" t="s">
        <v>26</v>
      </c>
    </row>
    <row r="160" spans="1:16" s="143" customFormat="1" ht="12.75" customHeight="1" x14ac:dyDescent="0.25">
      <c r="A160" s="111" t="s">
        <v>328</v>
      </c>
      <c r="B160" s="29">
        <v>387</v>
      </c>
      <c r="C160" s="29">
        <v>192</v>
      </c>
      <c r="D160" s="29">
        <v>195</v>
      </c>
      <c r="E160" s="29">
        <v>27557</v>
      </c>
      <c r="F160" s="29">
        <v>6361</v>
      </c>
      <c r="G160" s="29">
        <v>21196</v>
      </c>
      <c r="H160" s="29">
        <v>752</v>
      </c>
      <c r="I160" s="29">
        <v>216</v>
      </c>
      <c r="J160" s="29">
        <v>536</v>
      </c>
      <c r="K160" s="24"/>
      <c r="L160" s="111" t="s">
        <v>329</v>
      </c>
      <c r="M160" s="109"/>
      <c r="N160" s="109"/>
      <c r="O160" s="109"/>
      <c r="P160" s="109" t="s">
        <v>26</v>
      </c>
    </row>
    <row r="161" spans="1:16" s="143" customFormat="1" ht="12.75" customHeight="1" x14ac:dyDescent="0.25">
      <c r="A161" s="107" t="s">
        <v>330</v>
      </c>
      <c r="B161" s="20">
        <v>3796</v>
      </c>
      <c r="C161" s="20">
        <v>1804</v>
      </c>
      <c r="D161" s="20">
        <v>1992</v>
      </c>
      <c r="E161" s="20">
        <v>275705</v>
      </c>
      <c r="F161" s="20">
        <v>59353</v>
      </c>
      <c r="G161" s="20">
        <v>216352</v>
      </c>
      <c r="H161" s="20">
        <v>7183</v>
      </c>
      <c r="I161" s="20">
        <v>1921</v>
      </c>
      <c r="J161" s="20">
        <v>5262</v>
      </c>
      <c r="K161" s="24"/>
      <c r="L161" s="108" t="s">
        <v>331</v>
      </c>
      <c r="M161" s="109"/>
      <c r="N161" s="109"/>
      <c r="O161" s="109" t="s">
        <v>26</v>
      </c>
      <c r="P161" s="109"/>
    </row>
    <row r="162" spans="1:16" s="143" customFormat="1" ht="12.75" customHeight="1" x14ac:dyDescent="0.25">
      <c r="A162" s="111" t="s">
        <v>332</v>
      </c>
      <c r="B162" s="29">
        <v>60</v>
      </c>
      <c r="C162" s="29">
        <v>29</v>
      </c>
      <c r="D162" s="29">
        <v>31</v>
      </c>
      <c r="E162" s="29">
        <v>4585</v>
      </c>
      <c r="F162" s="29">
        <v>934</v>
      </c>
      <c r="G162" s="29">
        <v>3651</v>
      </c>
      <c r="H162" s="29">
        <v>123</v>
      </c>
      <c r="I162" s="29">
        <v>30</v>
      </c>
      <c r="J162" s="29">
        <v>93</v>
      </c>
      <c r="K162" s="24"/>
      <c r="L162" s="111" t="s">
        <v>333</v>
      </c>
      <c r="M162" s="109"/>
      <c r="N162" s="109"/>
      <c r="O162" s="109"/>
      <c r="P162" s="109" t="s">
        <v>26</v>
      </c>
    </row>
    <row r="163" spans="1:16" s="143" customFormat="1" ht="12.75" customHeight="1" x14ac:dyDescent="0.25">
      <c r="A163" s="111" t="s">
        <v>334</v>
      </c>
      <c r="B163" s="29">
        <v>126</v>
      </c>
      <c r="C163" s="29">
        <v>62</v>
      </c>
      <c r="D163" s="29">
        <v>64</v>
      </c>
      <c r="E163" s="29">
        <v>9437</v>
      </c>
      <c r="F163" s="29">
        <v>1941</v>
      </c>
      <c r="G163" s="29">
        <v>7496</v>
      </c>
      <c r="H163" s="29">
        <v>223</v>
      </c>
      <c r="I163" s="29">
        <v>58</v>
      </c>
      <c r="J163" s="29">
        <v>165</v>
      </c>
      <c r="K163" s="24"/>
      <c r="L163" s="111" t="s">
        <v>335</v>
      </c>
      <c r="M163" s="109"/>
      <c r="N163" s="109"/>
      <c r="O163" s="109"/>
      <c r="P163" s="109" t="s">
        <v>26</v>
      </c>
    </row>
    <row r="164" spans="1:16" s="140" customFormat="1" ht="12.75" customHeight="1" x14ac:dyDescent="0.25">
      <c r="A164" s="111" t="s">
        <v>336</v>
      </c>
      <c r="B164" s="29">
        <v>153</v>
      </c>
      <c r="C164" s="29">
        <v>73</v>
      </c>
      <c r="D164" s="29">
        <v>80</v>
      </c>
      <c r="E164" s="29">
        <v>11252</v>
      </c>
      <c r="F164" s="29">
        <v>2666</v>
      </c>
      <c r="G164" s="29">
        <v>8586</v>
      </c>
      <c r="H164" s="29">
        <v>235</v>
      </c>
      <c r="I164" s="29">
        <v>67</v>
      </c>
      <c r="J164" s="29">
        <v>168</v>
      </c>
      <c r="K164" s="24"/>
      <c r="L164" s="111" t="s">
        <v>337</v>
      </c>
      <c r="M164" s="109"/>
      <c r="N164" s="109"/>
      <c r="O164" s="109"/>
      <c r="P164" s="109" t="s">
        <v>26</v>
      </c>
    </row>
    <row r="165" spans="1:16" s="143" customFormat="1" ht="12.75" customHeight="1" x14ac:dyDescent="0.25">
      <c r="A165" s="111" t="s">
        <v>338</v>
      </c>
      <c r="B165" s="29">
        <v>272</v>
      </c>
      <c r="C165" s="29">
        <v>130</v>
      </c>
      <c r="D165" s="29">
        <v>142</v>
      </c>
      <c r="E165" s="29">
        <v>19038</v>
      </c>
      <c r="F165" s="29">
        <v>4078</v>
      </c>
      <c r="G165" s="29">
        <v>14960</v>
      </c>
      <c r="H165" s="29">
        <v>467</v>
      </c>
      <c r="I165" s="29">
        <v>147</v>
      </c>
      <c r="J165" s="29">
        <v>320</v>
      </c>
      <c r="K165" s="24"/>
      <c r="L165" s="111" t="s">
        <v>339</v>
      </c>
      <c r="M165" s="109"/>
      <c r="N165" s="109"/>
      <c r="O165" s="109"/>
      <c r="P165" s="109" t="s">
        <v>26</v>
      </c>
    </row>
    <row r="166" spans="1:16" s="143" customFormat="1" ht="12.75" customHeight="1" x14ac:dyDescent="0.25">
      <c r="A166" s="111" t="s">
        <v>340</v>
      </c>
      <c r="B166" s="29">
        <v>229</v>
      </c>
      <c r="C166" s="29">
        <v>113</v>
      </c>
      <c r="D166" s="29">
        <v>116</v>
      </c>
      <c r="E166" s="29">
        <v>15230</v>
      </c>
      <c r="F166" s="29">
        <v>3464</v>
      </c>
      <c r="G166" s="29">
        <v>11766</v>
      </c>
      <c r="H166" s="29">
        <v>378</v>
      </c>
      <c r="I166" s="29">
        <v>111</v>
      </c>
      <c r="J166" s="29">
        <v>268</v>
      </c>
      <c r="K166" s="24"/>
      <c r="L166" s="111" t="s">
        <v>341</v>
      </c>
      <c r="M166" s="109"/>
      <c r="N166" s="109"/>
      <c r="O166" s="109"/>
      <c r="P166" s="109" t="s">
        <v>26</v>
      </c>
    </row>
    <row r="167" spans="1:16" s="143" customFormat="1" ht="12.75" customHeight="1" x14ac:dyDescent="0.25">
      <c r="A167" s="111" t="s">
        <v>342</v>
      </c>
      <c r="B167" s="29">
        <v>159</v>
      </c>
      <c r="C167" s="29">
        <v>75</v>
      </c>
      <c r="D167" s="29">
        <v>84</v>
      </c>
      <c r="E167" s="29">
        <v>11488</v>
      </c>
      <c r="F167" s="29">
        <v>2458</v>
      </c>
      <c r="G167" s="29">
        <v>9030</v>
      </c>
      <c r="H167" s="29">
        <v>271</v>
      </c>
      <c r="I167" s="29">
        <v>71</v>
      </c>
      <c r="J167" s="29">
        <v>200</v>
      </c>
      <c r="K167" s="24"/>
      <c r="L167" s="111" t="s">
        <v>343</v>
      </c>
      <c r="M167" s="109"/>
      <c r="N167" s="109"/>
      <c r="O167" s="109"/>
      <c r="P167" s="109" t="s">
        <v>26</v>
      </c>
    </row>
    <row r="168" spans="1:16" s="143" customFormat="1" ht="12.75" customHeight="1" x14ac:dyDescent="0.25">
      <c r="A168" s="111" t="s">
        <v>344</v>
      </c>
      <c r="B168" s="29">
        <v>87</v>
      </c>
      <c r="C168" s="29">
        <v>45</v>
      </c>
      <c r="D168" s="29">
        <v>42</v>
      </c>
      <c r="E168" s="29">
        <v>6212</v>
      </c>
      <c r="F168" s="29">
        <v>1316</v>
      </c>
      <c r="G168" s="29">
        <v>4896</v>
      </c>
      <c r="H168" s="29">
        <v>129</v>
      </c>
      <c r="I168" s="29">
        <v>37</v>
      </c>
      <c r="J168" s="29">
        <v>93</v>
      </c>
      <c r="K168" s="24"/>
      <c r="L168" s="111" t="s">
        <v>345</v>
      </c>
      <c r="M168" s="109"/>
      <c r="N168" s="109"/>
      <c r="O168" s="109"/>
      <c r="P168" s="109" t="s">
        <v>26</v>
      </c>
    </row>
    <row r="169" spans="1:16" s="143" customFormat="1" ht="12.75" customHeight="1" x14ac:dyDescent="0.25">
      <c r="A169" s="111" t="s">
        <v>346</v>
      </c>
      <c r="B169" s="29">
        <v>145</v>
      </c>
      <c r="C169" s="29">
        <v>69</v>
      </c>
      <c r="D169" s="29">
        <v>76</v>
      </c>
      <c r="E169" s="29">
        <v>10523</v>
      </c>
      <c r="F169" s="29">
        <v>2142</v>
      </c>
      <c r="G169" s="29">
        <v>8381</v>
      </c>
      <c r="H169" s="29">
        <v>259</v>
      </c>
      <c r="I169" s="29">
        <v>71</v>
      </c>
      <c r="J169" s="29">
        <v>189</v>
      </c>
      <c r="K169" s="24"/>
      <c r="L169" s="111" t="s">
        <v>347</v>
      </c>
      <c r="M169" s="109"/>
      <c r="N169" s="109"/>
      <c r="O169" s="109"/>
      <c r="P169" s="109" t="s">
        <v>26</v>
      </c>
    </row>
    <row r="170" spans="1:16" s="140" customFormat="1" ht="12.75" customHeight="1" x14ac:dyDescent="0.25">
      <c r="A170" s="111" t="s">
        <v>348</v>
      </c>
      <c r="B170" s="29">
        <v>194</v>
      </c>
      <c r="C170" s="29">
        <v>90</v>
      </c>
      <c r="D170" s="29">
        <v>104</v>
      </c>
      <c r="E170" s="29">
        <v>13971</v>
      </c>
      <c r="F170" s="29">
        <v>2913</v>
      </c>
      <c r="G170" s="29">
        <v>11058</v>
      </c>
      <c r="H170" s="29">
        <v>305</v>
      </c>
      <c r="I170" s="29">
        <v>83</v>
      </c>
      <c r="J170" s="29">
        <v>223</v>
      </c>
      <c r="K170" s="24"/>
      <c r="L170" s="111" t="s">
        <v>349</v>
      </c>
      <c r="M170" s="109"/>
      <c r="N170" s="109"/>
      <c r="O170" s="109"/>
      <c r="P170" s="109" t="s">
        <v>26</v>
      </c>
    </row>
    <row r="171" spans="1:16" s="143" customFormat="1" ht="12.75" customHeight="1" x14ac:dyDescent="0.25">
      <c r="A171" s="111" t="s">
        <v>350</v>
      </c>
      <c r="B171" s="29">
        <v>145</v>
      </c>
      <c r="C171" s="29">
        <v>71</v>
      </c>
      <c r="D171" s="29">
        <v>74</v>
      </c>
      <c r="E171" s="29">
        <v>10555</v>
      </c>
      <c r="F171" s="29">
        <v>2339</v>
      </c>
      <c r="G171" s="29">
        <v>8216</v>
      </c>
      <c r="H171" s="29">
        <v>242</v>
      </c>
      <c r="I171" s="29">
        <v>59</v>
      </c>
      <c r="J171" s="29">
        <v>182</v>
      </c>
      <c r="K171" s="24"/>
      <c r="L171" s="111" t="s">
        <v>351</v>
      </c>
      <c r="M171" s="109"/>
      <c r="N171" s="109"/>
      <c r="O171" s="109"/>
      <c r="P171" s="109" t="s">
        <v>26</v>
      </c>
    </row>
    <row r="172" spans="1:16" s="143" customFormat="1" ht="12.75" customHeight="1" x14ac:dyDescent="0.25">
      <c r="A172" s="111" t="s">
        <v>352</v>
      </c>
      <c r="B172" s="29">
        <v>336</v>
      </c>
      <c r="C172" s="29">
        <v>166</v>
      </c>
      <c r="D172" s="29">
        <v>170</v>
      </c>
      <c r="E172" s="29">
        <v>24802</v>
      </c>
      <c r="F172" s="29">
        <v>5746</v>
      </c>
      <c r="G172" s="29">
        <v>19056</v>
      </c>
      <c r="H172" s="29">
        <v>700</v>
      </c>
      <c r="I172" s="29">
        <v>203</v>
      </c>
      <c r="J172" s="29">
        <v>497</v>
      </c>
      <c r="K172" s="24"/>
      <c r="L172" s="111" t="s">
        <v>353</v>
      </c>
      <c r="M172" s="109"/>
      <c r="N172" s="109"/>
      <c r="O172" s="109"/>
      <c r="P172" s="109" t="s">
        <v>26</v>
      </c>
    </row>
    <row r="173" spans="1:16" s="143" customFormat="1" ht="12.75" customHeight="1" x14ac:dyDescent="0.25">
      <c r="A173" s="111" t="s">
        <v>354</v>
      </c>
      <c r="B173" s="29">
        <v>42</v>
      </c>
      <c r="C173" s="29">
        <v>18</v>
      </c>
      <c r="D173" s="29">
        <v>24</v>
      </c>
      <c r="E173" s="29">
        <v>3453</v>
      </c>
      <c r="F173" s="29">
        <v>579</v>
      </c>
      <c r="G173" s="29">
        <v>2874</v>
      </c>
      <c r="H173" s="29">
        <v>85</v>
      </c>
      <c r="I173" s="29">
        <v>16</v>
      </c>
      <c r="J173" s="29">
        <v>68</v>
      </c>
      <c r="K173" s="24"/>
      <c r="L173" s="111" t="s">
        <v>355</v>
      </c>
      <c r="M173" s="109"/>
      <c r="N173" s="109"/>
      <c r="O173" s="109"/>
      <c r="P173" s="109" t="s">
        <v>26</v>
      </c>
    </row>
    <row r="174" spans="1:16" s="140" customFormat="1" ht="12.75" customHeight="1" x14ac:dyDescent="0.25">
      <c r="A174" s="111" t="s">
        <v>356</v>
      </c>
      <c r="B174" s="29">
        <v>1721</v>
      </c>
      <c r="C174" s="29">
        <v>804</v>
      </c>
      <c r="D174" s="29">
        <v>917</v>
      </c>
      <c r="E174" s="29">
        <v>126119</v>
      </c>
      <c r="F174" s="29">
        <v>26822</v>
      </c>
      <c r="G174" s="29">
        <v>99297</v>
      </c>
      <c r="H174" s="29">
        <v>3555</v>
      </c>
      <c r="I174" s="29">
        <v>910</v>
      </c>
      <c r="J174" s="29">
        <v>2645</v>
      </c>
      <c r="K174" s="24"/>
      <c r="L174" s="111" t="s">
        <v>357</v>
      </c>
      <c r="M174" s="109"/>
      <c r="N174" s="109"/>
      <c r="O174" s="109"/>
      <c r="P174" s="109" t="s">
        <v>26</v>
      </c>
    </row>
    <row r="175" spans="1:16" s="143" customFormat="1" ht="12.75" customHeight="1" x14ac:dyDescent="0.25">
      <c r="A175" s="111" t="s">
        <v>358</v>
      </c>
      <c r="B175" s="29">
        <v>127</v>
      </c>
      <c r="C175" s="29">
        <v>59</v>
      </c>
      <c r="D175" s="29">
        <v>68</v>
      </c>
      <c r="E175" s="29">
        <v>9040</v>
      </c>
      <c r="F175" s="29">
        <v>1955</v>
      </c>
      <c r="G175" s="29">
        <v>7085</v>
      </c>
      <c r="H175" s="29">
        <v>210</v>
      </c>
      <c r="I175" s="29">
        <v>59</v>
      </c>
      <c r="J175" s="29">
        <v>151</v>
      </c>
      <c r="K175" s="24"/>
      <c r="L175" s="111" t="s">
        <v>359</v>
      </c>
      <c r="M175" s="109"/>
      <c r="N175" s="109"/>
      <c r="O175" s="109"/>
      <c r="P175" s="109" t="s">
        <v>26</v>
      </c>
    </row>
    <row r="176" spans="1:16" s="143" customFormat="1" ht="12.75" customHeight="1" x14ac:dyDescent="0.25">
      <c r="A176" s="107" t="s">
        <v>360</v>
      </c>
      <c r="B176" s="20">
        <v>1041</v>
      </c>
      <c r="C176" s="20">
        <v>491</v>
      </c>
      <c r="D176" s="20">
        <v>550</v>
      </c>
      <c r="E176" s="20">
        <v>77501</v>
      </c>
      <c r="F176" s="20">
        <v>16785</v>
      </c>
      <c r="G176" s="20">
        <v>60716</v>
      </c>
      <c r="H176" s="20">
        <v>2056</v>
      </c>
      <c r="I176" s="20">
        <v>538</v>
      </c>
      <c r="J176" s="20">
        <v>1518</v>
      </c>
      <c r="K176" s="24"/>
      <c r="L176" s="108" t="s">
        <v>361</v>
      </c>
      <c r="M176" s="109"/>
      <c r="N176" s="109"/>
      <c r="O176" s="109" t="s">
        <v>26</v>
      </c>
      <c r="P176" s="109"/>
    </row>
    <row r="177" spans="1:16" s="143" customFormat="1" ht="12.75" customHeight="1" x14ac:dyDescent="0.25">
      <c r="A177" s="111" t="s">
        <v>362</v>
      </c>
      <c r="B177" s="29">
        <v>760</v>
      </c>
      <c r="C177" s="29">
        <v>359</v>
      </c>
      <c r="D177" s="29">
        <v>401</v>
      </c>
      <c r="E177" s="29">
        <v>57810</v>
      </c>
      <c r="F177" s="29">
        <v>12475</v>
      </c>
      <c r="G177" s="29">
        <v>45335</v>
      </c>
      <c r="H177" s="29">
        <v>1614</v>
      </c>
      <c r="I177" s="29">
        <v>406</v>
      </c>
      <c r="J177" s="29">
        <v>1208</v>
      </c>
      <c r="K177" s="24"/>
      <c r="L177" s="111" t="s">
        <v>363</v>
      </c>
      <c r="M177" s="109"/>
      <c r="N177" s="109"/>
      <c r="O177" s="109"/>
      <c r="P177" s="109" t="s">
        <v>26</v>
      </c>
    </row>
    <row r="178" spans="1:16" s="143" customFormat="1" ht="12.75" customHeight="1" x14ac:dyDescent="0.25">
      <c r="A178" s="111" t="s">
        <v>364</v>
      </c>
      <c r="B178" s="29">
        <v>100</v>
      </c>
      <c r="C178" s="29">
        <v>45</v>
      </c>
      <c r="D178" s="29">
        <v>55</v>
      </c>
      <c r="E178" s="29">
        <v>6594</v>
      </c>
      <c r="F178" s="29">
        <v>1364</v>
      </c>
      <c r="G178" s="29">
        <v>5230</v>
      </c>
      <c r="H178" s="29">
        <v>127</v>
      </c>
      <c r="I178" s="29">
        <v>31</v>
      </c>
      <c r="J178" s="29">
        <v>96</v>
      </c>
      <c r="K178" s="24"/>
      <c r="L178" s="111" t="s">
        <v>365</v>
      </c>
      <c r="M178" s="109"/>
      <c r="N178" s="109"/>
      <c r="O178" s="109"/>
      <c r="P178" s="109" t="s">
        <v>26</v>
      </c>
    </row>
    <row r="179" spans="1:16" s="143" customFormat="1" ht="12.75" customHeight="1" x14ac:dyDescent="0.25">
      <c r="A179" s="111" t="s">
        <v>366</v>
      </c>
      <c r="B179" s="29">
        <v>40</v>
      </c>
      <c r="C179" s="29">
        <v>18</v>
      </c>
      <c r="D179" s="29">
        <v>22</v>
      </c>
      <c r="E179" s="29">
        <v>3174</v>
      </c>
      <c r="F179" s="29">
        <v>774</v>
      </c>
      <c r="G179" s="29">
        <v>2400</v>
      </c>
      <c r="H179" s="29">
        <v>96</v>
      </c>
      <c r="I179" s="29">
        <v>30</v>
      </c>
      <c r="J179" s="29">
        <v>66</v>
      </c>
      <c r="K179" s="24"/>
      <c r="L179" s="111" t="s">
        <v>367</v>
      </c>
      <c r="M179" s="109"/>
      <c r="N179" s="109"/>
      <c r="O179" s="109"/>
      <c r="P179" s="109" t="s">
        <v>26</v>
      </c>
    </row>
    <row r="180" spans="1:16" s="143" customFormat="1" ht="12.75" customHeight="1" x14ac:dyDescent="0.25">
      <c r="A180" s="111" t="s">
        <v>368</v>
      </c>
      <c r="B180" s="29">
        <v>45</v>
      </c>
      <c r="C180" s="29">
        <v>22</v>
      </c>
      <c r="D180" s="29">
        <v>23</v>
      </c>
      <c r="E180" s="29">
        <v>3333</v>
      </c>
      <c r="F180" s="29">
        <v>752</v>
      </c>
      <c r="G180" s="29">
        <v>2581</v>
      </c>
      <c r="H180" s="29">
        <v>63</v>
      </c>
      <c r="I180" s="29">
        <v>22</v>
      </c>
      <c r="J180" s="29">
        <v>41</v>
      </c>
      <c r="K180" s="24"/>
      <c r="L180" s="111" t="s">
        <v>369</v>
      </c>
      <c r="M180" s="109"/>
      <c r="N180" s="109"/>
      <c r="O180" s="109"/>
      <c r="P180" s="109" t="s">
        <v>26</v>
      </c>
    </row>
    <row r="181" spans="1:16" s="143" customFormat="1" ht="12.75" customHeight="1" x14ac:dyDescent="0.25">
      <c r="A181" s="111" t="s">
        <v>370</v>
      </c>
      <c r="B181" s="29">
        <v>67</v>
      </c>
      <c r="C181" s="29">
        <v>33</v>
      </c>
      <c r="D181" s="29">
        <v>34</v>
      </c>
      <c r="E181" s="29">
        <v>4688</v>
      </c>
      <c r="F181" s="29">
        <v>979</v>
      </c>
      <c r="G181" s="29">
        <v>3709</v>
      </c>
      <c r="H181" s="29">
        <v>110</v>
      </c>
      <c r="I181" s="29">
        <v>33</v>
      </c>
      <c r="J181" s="29">
        <v>78</v>
      </c>
      <c r="K181" s="24"/>
      <c r="L181" s="111" t="s">
        <v>371</v>
      </c>
      <c r="M181" s="109"/>
      <c r="N181" s="109"/>
      <c r="O181" s="109"/>
      <c r="P181" s="109" t="s">
        <v>26</v>
      </c>
    </row>
    <row r="182" spans="1:16" s="143" customFormat="1" ht="12.75" customHeight="1" x14ac:dyDescent="0.25">
      <c r="A182" s="111" t="s">
        <v>372</v>
      </c>
      <c r="B182" s="29">
        <v>29</v>
      </c>
      <c r="C182" s="29">
        <v>14</v>
      </c>
      <c r="D182" s="29">
        <v>15</v>
      </c>
      <c r="E182" s="29">
        <v>1902</v>
      </c>
      <c r="F182" s="29">
        <v>441</v>
      </c>
      <c r="G182" s="29">
        <v>1461</v>
      </c>
      <c r="H182" s="29">
        <v>46</v>
      </c>
      <c r="I182" s="29">
        <v>17</v>
      </c>
      <c r="J182" s="29">
        <v>29</v>
      </c>
      <c r="K182" s="24"/>
      <c r="L182" s="111" t="s">
        <v>373</v>
      </c>
      <c r="M182" s="109"/>
      <c r="N182" s="109"/>
      <c r="O182" s="109"/>
      <c r="P182" s="109" t="s">
        <v>26</v>
      </c>
    </row>
    <row r="183" spans="1:16" s="143" customFormat="1" ht="12.75" customHeight="1" x14ac:dyDescent="0.25">
      <c r="A183" s="107" t="s">
        <v>374</v>
      </c>
      <c r="B183" s="20">
        <v>3285</v>
      </c>
      <c r="C183" s="20">
        <v>1569</v>
      </c>
      <c r="D183" s="20">
        <v>1716</v>
      </c>
      <c r="E183" s="20">
        <v>235552</v>
      </c>
      <c r="F183" s="20">
        <v>51394</v>
      </c>
      <c r="G183" s="20">
        <v>184158</v>
      </c>
      <c r="H183" s="20">
        <v>6029</v>
      </c>
      <c r="I183" s="20">
        <v>1732</v>
      </c>
      <c r="J183" s="20">
        <v>4298</v>
      </c>
      <c r="K183" s="24"/>
      <c r="L183" s="108" t="s">
        <v>375</v>
      </c>
      <c r="M183" s="109"/>
      <c r="N183" s="109"/>
      <c r="O183" s="109" t="s">
        <v>26</v>
      </c>
      <c r="P183" s="109"/>
    </row>
    <row r="184" spans="1:16" s="140" customFormat="1" ht="12.75" customHeight="1" x14ac:dyDescent="0.25">
      <c r="A184" s="111" t="s">
        <v>376</v>
      </c>
      <c r="B184" s="29">
        <v>426</v>
      </c>
      <c r="C184" s="29">
        <v>196</v>
      </c>
      <c r="D184" s="29">
        <v>230</v>
      </c>
      <c r="E184" s="29">
        <v>32092</v>
      </c>
      <c r="F184" s="29">
        <v>6450</v>
      </c>
      <c r="G184" s="29">
        <v>25642</v>
      </c>
      <c r="H184" s="29">
        <v>789</v>
      </c>
      <c r="I184" s="29">
        <v>213</v>
      </c>
      <c r="J184" s="29">
        <v>576</v>
      </c>
      <c r="K184" s="24"/>
      <c r="L184" s="111" t="s">
        <v>377</v>
      </c>
      <c r="M184" s="109"/>
      <c r="N184" s="109"/>
      <c r="O184" s="109"/>
      <c r="P184" s="109" t="s">
        <v>26</v>
      </c>
    </row>
    <row r="185" spans="1:16" s="143" customFormat="1" ht="12.75" customHeight="1" x14ac:dyDescent="0.25">
      <c r="A185" s="111" t="s">
        <v>378</v>
      </c>
      <c r="B185" s="29">
        <v>199</v>
      </c>
      <c r="C185" s="29">
        <v>94</v>
      </c>
      <c r="D185" s="29">
        <v>105</v>
      </c>
      <c r="E185" s="29">
        <v>14431</v>
      </c>
      <c r="F185" s="29">
        <v>3041</v>
      </c>
      <c r="G185" s="29">
        <v>11390</v>
      </c>
      <c r="H185" s="29">
        <v>346</v>
      </c>
      <c r="I185" s="29">
        <v>94</v>
      </c>
      <c r="J185" s="29">
        <v>252</v>
      </c>
      <c r="K185" s="24"/>
      <c r="L185" s="111" t="s">
        <v>379</v>
      </c>
      <c r="M185" s="109"/>
      <c r="N185" s="109"/>
      <c r="O185" s="109"/>
      <c r="P185" s="109" t="s">
        <v>26</v>
      </c>
    </row>
    <row r="186" spans="1:16" s="143" customFormat="1" ht="12.75" customHeight="1" x14ac:dyDescent="0.25">
      <c r="A186" s="111" t="s">
        <v>380</v>
      </c>
      <c r="B186" s="29">
        <v>55</v>
      </c>
      <c r="C186" s="29">
        <v>28</v>
      </c>
      <c r="D186" s="29">
        <v>27</v>
      </c>
      <c r="E186" s="29">
        <v>3958</v>
      </c>
      <c r="F186" s="29">
        <v>774</v>
      </c>
      <c r="G186" s="29">
        <v>3184</v>
      </c>
      <c r="H186" s="29">
        <v>105</v>
      </c>
      <c r="I186" s="29">
        <v>31</v>
      </c>
      <c r="J186" s="29">
        <v>74</v>
      </c>
      <c r="K186" s="24"/>
      <c r="L186" s="111" t="s">
        <v>381</v>
      </c>
      <c r="M186" s="109"/>
      <c r="N186" s="109"/>
      <c r="O186" s="109"/>
      <c r="P186" s="109" t="s">
        <v>26</v>
      </c>
    </row>
    <row r="187" spans="1:16" s="143" customFormat="1" ht="12.75" customHeight="1" x14ac:dyDescent="0.25">
      <c r="A187" s="111" t="s">
        <v>382</v>
      </c>
      <c r="B187" s="29">
        <v>367</v>
      </c>
      <c r="C187" s="29">
        <v>177</v>
      </c>
      <c r="D187" s="29">
        <v>190</v>
      </c>
      <c r="E187" s="29">
        <v>26680</v>
      </c>
      <c r="F187" s="29">
        <v>5883</v>
      </c>
      <c r="G187" s="29">
        <v>20797</v>
      </c>
      <c r="H187" s="29">
        <v>752</v>
      </c>
      <c r="I187" s="29">
        <v>231</v>
      </c>
      <c r="J187" s="29">
        <v>521</v>
      </c>
      <c r="K187" s="24"/>
      <c r="L187" s="111" t="s">
        <v>383</v>
      </c>
      <c r="M187" s="109"/>
      <c r="N187" s="109"/>
      <c r="O187" s="109"/>
      <c r="P187" s="109" t="s">
        <v>26</v>
      </c>
    </row>
    <row r="188" spans="1:16" s="143" customFormat="1" ht="12.75" customHeight="1" x14ac:dyDescent="0.25">
      <c r="A188" s="111" t="s">
        <v>384</v>
      </c>
      <c r="B188" s="29">
        <v>93</v>
      </c>
      <c r="C188" s="29">
        <v>51</v>
      </c>
      <c r="D188" s="29">
        <v>42</v>
      </c>
      <c r="E188" s="29">
        <v>6063</v>
      </c>
      <c r="F188" s="29">
        <v>1674</v>
      </c>
      <c r="G188" s="29">
        <v>4389</v>
      </c>
      <c r="H188" s="29">
        <v>139</v>
      </c>
      <c r="I188" s="29">
        <v>53</v>
      </c>
      <c r="J188" s="29">
        <v>86</v>
      </c>
      <c r="K188" s="24"/>
      <c r="L188" s="111" t="s">
        <v>385</v>
      </c>
      <c r="M188" s="109"/>
      <c r="N188" s="109"/>
      <c r="O188" s="109"/>
      <c r="P188" s="109" t="s">
        <v>26</v>
      </c>
    </row>
    <row r="189" spans="1:16" s="140" customFormat="1" ht="12.75" customHeight="1" x14ac:dyDescent="0.25">
      <c r="A189" s="111" t="s">
        <v>386</v>
      </c>
      <c r="B189" s="29">
        <v>54</v>
      </c>
      <c r="C189" s="29">
        <v>27</v>
      </c>
      <c r="D189" s="29">
        <v>27</v>
      </c>
      <c r="E189" s="29">
        <v>3704</v>
      </c>
      <c r="F189" s="29">
        <v>822</v>
      </c>
      <c r="G189" s="29">
        <v>2882</v>
      </c>
      <c r="H189" s="29">
        <v>88</v>
      </c>
      <c r="I189" s="29">
        <v>25</v>
      </c>
      <c r="J189" s="29">
        <v>63</v>
      </c>
      <c r="K189" s="24"/>
      <c r="L189" s="111" t="s">
        <v>387</v>
      </c>
      <c r="M189" s="109"/>
      <c r="N189" s="109"/>
      <c r="O189" s="109"/>
      <c r="P189" s="109" t="s">
        <v>26</v>
      </c>
    </row>
    <row r="190" spans="1:16" s="143" customFormat="1" ht="12.75" customHeight="1" x14ac:dyDescent="0.25">
      <c r="A190" s="111" t="s">
        <v>388</v>
      </c>
      <c r="B190" s="39">
        <v>678</v>
      </c>
      <c r="C190" s="39">
        <v>331</v>
      </c>
      <c r="D190" s="39">
        <v>347</v>
      </c>
      <c r="E190" s="39">
        <v>48642</v>
      </c>
      <c r="F190" s="39">
        <v>10689</v>
      </c>
      <c r="G190" s="39">
        <v>37953</v>
      </c>
      <c r="H190" s="39">
        <v>1259</v>
      </c>
      <c r="I190" s="39">
        <v>364</v>
      </c>
      <c r="J190" s="39">
        <v>895</v>
      </c>
      <c r="K190" s="24"/>
      <c r="L190" s="111" t="s">
        <v>389</v>
      </c>
      <c r="M190" s="109"/>
      <c r="N190" s="109"/>
      <c r="O190" s="109"/>
      <c r="P190" s="109" t="s">
        <v>26</v>
      </c>
    </row>
    <row r="191" spans="1:16" s="143" customFormat="1" ht="12.75" customHeight="1" x14ac:dyDescent="0.25">
      <c r="A191" s="111" t="s">
        <v>390</v>
      </c>
      <c r="B191" s="29">
        <v>53</v>
      </c>
      <c r="C191" s="29">
        <v>26</v>
      </c>
      <c r="D191" s="29">
        <v>27</v>
      </c>
      <c r="E191" s="29">
        <v>4247</v>
      </c>
      <c r="F191" s="29">
        <v>920</v>
      </c>
      <c r="G191" s="29">
        <v>3327</v>
      </c>
      <c r="H191" s="29">
        <v>90</v>
      </c>
      <c r="I191" s="29">
        <v>30</v>
      </c>
      <c r="J191" s="29">
        <v>60</v>
      </c>
      <c r="K191" s="24"/>
      <c r="L191" s="111" t="s">
        <v>391</v>
      </c>
      <c r="M191" s="109"/>
      <c r="N191" s="109"/>
      <c r="O191" s="109"/>
      <c r="P191" s="109" t="s">
        <v>26</v>
      </c>
    </row>
    <row r="192" spans="1:16" s="143" customFormat="1" ht="12.75" customHeight="1" x14ac:dyDescent="0.25">
      <c r="A192" s="111" t="s">
        <v>392</v>
      </c>
      <c r="B192" s="29">
        <v>180</v>
      </c>
      <c r="C192" s="29">
        <v>82</v>
      </c>
      <c r="D192" s="29">
        <v>98</v>
      </c>
      <c r="E192" s="29">
        <v>12582</v>
      </c>
      <c r="F192" s="29">
        <v>2554</v>
      </c>
      <c r="G192" s="29">
        <v>10028</v>
      </c>
      <c r="H192" s="29">
        <v>288</v>
      </c>
      <c r="I192" s="29">
        <v>74</v>
      </c>
      <c r="J192" s="29">
        <v>214</v>
      </c>
      <c r="K192" s="24"/>
      <c r="L192" s="111" t="s">
        <v>393</v>
      </c>
      <c r="M192" s="109"/>
      <c r="N192" s="109"/>
      <c r="O192" s="109"/>
      <c r="P192" s="109" t="s">
        <v>26</v>
      </c>
    </row>
    <row r="193" spans="1:16" s="140" customFormat="1" ht="12.75" customHeight="1" x14ac:dyDescent="0.25">
      <c r="A193" s="111" t="s">
        <v>394</v>
      </c>
      <c r="B193" s="29">
        <v>450</v>
      </c>
      <c r="C193" s="29">
        <v>221</v>
      </c>
      <c r="D193" s="29">
        <v>229</v>
      </c>
      <c r="E193" s="29">
        <v>30703</v>
      </c>
      <c r="F193" s="29">
        <v>7023</v>
      </c>
      <c r="G193" s="29">
        <v>23680</v>
      </c>
      <c r="H193" s="29">
        <v>764</v>
      </c>
      <c r="I193" s="29">
        <v>237</v>
      </c>
      <c r="J193" s="29">
        <v>527</v>
      </c>
      <c r="K193" s="24"/>
      <c r="L193" s="111" t="s">
        <v>395</v>
      </c>
      <c r="M193" s="109"/>
      <c r="N193" s="109"/>
      <c r="O193" s="109"/>
      <c r="P193" s="109" t="s">
        <v>26</v>
      </c>
    </row>
    <row r="194" spans="1:16" s="143" customFormat="1" ht="12.75" customHeight="1" x14ac:dyDescent="0.25">
      <c r="A194" s="111" t="s">
        <v>396</v>
      </c>
      <c r="B194" s="29">
        <v>571</v>
      </c>
      <c r="C194" s="29">
        <v>264</v>
      </c>
      <c r="D194" s="29">
        <v>307</v>
      </c>
      <c r="E194" s="29">
        <v>41172</v>
      </c>
      <c r="F194" s="29">
        <v>9163</v>
      </c>
      <c r="G194" s="29">
        <v>32009</v>
      </c>
      <c r="H194" s="29">
        <v>1141</v>
      </c>
      <c r="I194" s="29">
        <v>306</v>
      </c>
      <c r="J194" s="29">
        <v>835</v>
      </c>
      <c r="K194" s="24"/>
      <c r="L194" s="111" t="s">
        <v>397</v>
      </c>
      <c r="M194" s="109"/>
      <c r="N194" s="109"/>
      <c r="O194" s="109"/>
      <c r="P194" s="109" t="s">
        <v>26</v>
      </c>
    </row>
    <row r="195" spans="1:16" s="143" customFormat="1" ht="12.75" customHeight="1" x14ac:dyDescent="0.25">
      <c r="A195" s="111" t="s">
        <v>398</v>
      </c>
      <c r="B195" s="29">
        <v>34</v>
      </c>
      <c r="C195" s="29">
        <v>16</v>
      </c>
      <c r="D195" s="29">
        <v>18</v>
      </c>
      <c r="E195" s="29">
        <v>2495</v>
      </c>
      <c r="F195" s="29">
        <v>535</v>
      </c>
      <c r="G195" s="29">
        <v>1960</v>
      </c>
      <c r="H195" s="29">
        <v>58</v>
      </c>
      <c r="I195" s="29">
        <v>13</v>
      </c>
      <c r="J195" s="29">
        <v>45</v>
      </c>
      <c r="K195" s="24"/>
      <c r="L195" s="111" t="s">
        <v>399</v>
      </c>
      <c r="M195" s="109"/>
      <c r="N195" s="109"/>
      <c r="O195" s="109"/>
      <c r="P195" s="109" t="s">
        <v>26</v>
      </c>
    </row>
    <row r="196" spans="1:16" s="143" customFormat="1" ht="12.75" customHeight="1" x14ac:dyDescent="0.25">
      <c r="A196" s="111" t="s">
        <v>400</v>
      </c>
      <c r="B196" s="29">
        <v>125</v>
      </c>
      <c r="C196" s="29">
        <v>56</v>
      </c>
      <c r="D196" s="29">
        <v>69</v>
      </c>
      <c r="E196" s="29">
        <v>8783</v>
      </c>
      <c r="F196" s="29">
        <v>1866</v>
      </c>
      <c r="G196" s="29">
        <v>6917</v>
      </c>
      <c r="H196" s="29">
        <v>210</v>
      </c>
      <c r="I196" s="29">
        <v>61</v>
      </c>
      <c r="J196" s="29">
        <v>150</v>
      </c>
      <c r="K196" s="24"/>
      <c r="L196" s="111" t="s">
        <v>401</v>
      </c>
      <c r="M196" s="109"/>
      <c r="N196" s="109"/>
      <c r="O196" s="109"/>
      <c r="P196" s="109" t="s">
        <v>26</v>
      </c>
    </row>
    <row r="197" spans="1:16" s="143" customFormat="1" ht="12.75" customHeight="1" x14ac:dyDescent="0.25">
      <c r="A197" s="107" t="s">
        <v>402</v>
      </c>
      <c r="B197" s="20">
        <v>2571</v>
      </c>
      <c r="C197" s="20">
        <v>1225</v>
      </c>
      <c r="D197" s="20">
        <v>1346</v>
      </c>
      <c r="E197" s="20">
        <v>189547</v>
      </c>
      <c r="F197" s="20">
        <v>39760</v>
      </c>
      <c r="G197" s="20">
        <v>149787</v>
      </c>
      <c r="H197" s="20">
        <v>4754</v>
      </c>
      <c r="I197" s="20">
        <v>1191</v>
      </c>
      <c r="J197" s="20">
        <v>3563</v>
      </c>
      <c r="K197" s="24"/>
      <c r="L197" s="108" t="s">
        <v>403</v>
      </c>
      <c r="M197" s="109"/>
      <c r="N197" s="109"/>
      <c r="O197" s="109" t="s">
        <v>26</v>
      </c>
      <c r="P197" s="109"/>
    </row>
    <row r="198" spans="1:16" s="143" customFormat="1" ht="12.75" customHeight="1" x14ac:dyDescent="0.25">
      <c r="A198" s="111" t="s">
        <v>404</v>
      </c>
      <c r="B198" s="29">
        <v>52</v>
      </c>
      <c r="C198" s="29">
        <v>24</v>
      </c>
      <c r="D198" s="29">
        <v>28</v>
      </c>
      <c r="E198" s="29">
        <v>3703</v>
      </c>
      <c r="F198" s="29">
        <v>783</v>
      </c>
      <c r="G198" s="29">
        <v>2920</v>
      </c>
      <c r="H198" s="29">
        <v>83</v>
      </c>
      <c r="I198" s="29">
        <v>25</v>
      </c>
      <c r="J198" s="29">
        <v>58</v>
      </c>
      <c r="K198" s="24"/>
      <c r="L198" s="111" t="s">
        <v>405</v>
      </c>
      <c r="M198" s="109"/>
      <c r="N198" s="109"/>
      <c r="O198" s="109"/>
      <c r="P198" s="109" t="s">
        <v>26</v>
      </c>
    </row>
    <row r="199" spans="1:16" s="143" customFormat="1" ht="12.75" customHeight="1" x14ac:dyDescent="0.25">
      <c r="A199" s="111" t="s">
        <v>406</v>
      </c>
      <c r="B199" s="29">
        <v>70</v>
      </c>
      <c r="C199" s="29">
        <v>39</v>
      </c>
      <c r="D199" s="29">
        <v>31</v>
      </c>
      <c r="E199" s="29">
        <v>5207</v>
      </c>
      <c r="F199" s="29">
        <v>1515</v>
      </c>
      <c r="G199" s="29">
        <v>3692</v>
      </c>
      <c r="H199" s="29">
        <v>140</v>
      </c>
      <c r="I199" s="29">
        <v>40</v>
      </c>
      <c r="J199" s="29">
        <v>100</v>
      </c>
      <c r="K199" s="24"/>
      <c r="L199" s="111" t="s">
        <v>407</v>
      </c>
      <c r="M199" s="109"/>
      <c r="N199" s="109"/>
      <c r="O199" s="109"/>
      <c r="P199" s="109" t="s">
        <v>26</v>
      </c>
    </row>
    <row r="200" spans="1:16" s="143" customFormat="1" ht="12.75" customHeight="1" x14ac:dyDescent="0.25">
      <c r="A200" s="111" t="s">
        <v>408</v>
      </c>
      <c r="B200" s="29">
        <v>87</v>
      </c>
      <c r="C200" s="29">
        <v>41</v>
      </c>
      <c r="D200" s="29">
        <v>46</v>
      </c>
      <c r="E200" s="29">
        <v>6074</v>
      </c>
      <c r="F200" s="29">
        <v>1362</v>
      </c>
      <c r="G200" s="29">
        <v>4712</v>
      </c>
      <c r="H200" s="29">
        <v>127</v>
      </c>
      <c r="I200" s="29">
        <v>40</v>
      </c>
      <c r="J200" s="29">
        <v>87</v>
      </c>
      <c r="K200" s="24"/>
      <c r="L200" s="111" t="s">
        <v>409</v>
      </c>
      <c r="M200" s="109"/>
      <c r="N200" s="109"/>
      <c r="O200" s="109"/>
      <c r="P200" s="109" t="s">
        <v>26</v>
      </c>
    </row>
    <row r="201" spans="1:16" s="143" customFormat="1" ht="12.75" customHeight="1" x14ac:dyDescent="0.25">
      <c r="A201" s="111" t="s">
        <v>410</v>
      </c>
      <c r="B201" s="29">
        <v>574</v>
      </c>
      <c r="C201" s="29">
        <v>262</v>
      </c>
      <c r="D201" s="29">
        <v>312</v>
      </c>
      <c r="E201" s="29">
        <v>43243</v>
      </c>
      <c r="F201" s="29">
        <v>8535</v>
      </c>
      <c r="G201" s="29">
        <v>34708</v>
      </c>
      <c r="H201" s="29">
        <v>1158</v>
      </c>
      <c r="I201" s="29">
        <v>284</v>
      </c>
      <c r="J201" s="29">
        <v>874</v>
      </c>
      <c r="K201" s="24"/>
      <c r="L201" s="111" t="s">
        <v>411</v>
      </c>
      <c r="M201" s="109"/>
      <c r="N201" s="109"/>
      <c r="O201" s="109"/>
      <c r="P201" s="109" t="s">
        <v>26</v>
      </c>
    </row>
    <row r="202" spans="1:16" s="143" customFormat="1" ht="12.75" customHeight="1" x14ac:dyDescent="0.25">
      <c r="A202" s="111" t="s">
        <v>412</v>
      </c>
      <c r="B202" s="29">
        <v>68</v>
      </c>
      <c r="C202" s="29">
        <v>32</v>
      </c>
      <c r="D202" s="29">
        <v>36</v>
      </c>
      <c r="E202" s="29">
        <v>5070</v>
      </c>
      <c r="F202" s="29">
        <v>827</v>
      </c>
      <c r="G202" s="29">
        <v>4243</v>
      </c>
      <c r="H202" s="29">
        <v>108</v>
      </c>
      <c r="I202" s="29">
        <v>21</v>
      </c>
      <c r="J202" s="29">
        <v>88</v>
      </c>
      <c r="K202" s="24"/>
      <c r="L202" s="111" t="s">
        <v>413</v>
      </c>
      <c r="M202" s="109"/>
      <c r="N202" s="109"/>
      <c r="O202" s="109"/>
      <c r="P202" s="109" t="s">
        <v>26</v>
      </c>
    </row>
    <row r="203" spans="1:16" s="143" customFormat="1" ht="12.75" customHeight="1" x14ac:dyDescent="0.25">
      <c r="A203" s="111" t="s">
        <v>414</v>
      </c>
      <c r="B203" s="29">
        <v>72</v>
      </c>
      <c r="C203" s="29">
        <v>36</v>
      </c>
      <c r="D203" s="29">
        <v>36</v>
      </c>
      <c r="E203" s="29">
        <v>5189</v>
      </c>
      <c r="F203" s="29">
        <v>934</v>
      </c>
      <c r="G203" s="29">
        <v>4255</v>
      </c>
      <c r="H203" s="29">
        <v>117</v>
      </c>
      <c r="I203" s="29">
        <v>25</v>
      </c>
      <c r="J203" s="29">
        <v>92</v>
      </c>
      <c r="K203" s="24"/>
      <c r="L203" s="111" t="s">
        <v>415</v>
      </c>
      <c r="M203" s="109"/>
      <c r="N203" s="109"/>
      <c r="O203" s="109"/>
      <c r="P203" s="109" t="s">
        <v>26</v>
      </c>
    </row>
    <row r="204" spans="1:16" s="143" customFormat="1" ht="12.75" customHeight="1" x14ac:dyDescent="0.25">
      <c r="A204" s="111" t="s">
        <v>416</v>
      </c>
      <c r="B204" s="29">
        <v>325</v>
      </c>
      <c r="C204" s="29">
        <v>157</v>
      </c>
      <c r="D204" s="29">
        <v>168</v>
      </c>
      <c r="E204" s="29">
        <v>24648</v>
      </c>
      <c r="F204" s="29">
        <v>5246</v>
      </c>
      <c r="G204" s="29">
        <v>19402</v>
      </c>
      <c r="H204" s="29">
        <v>641</v>
      </c>
      <c r="I204" s="29">
        <v>152</v>
      </c>
      <c r="J204" s="29">
        <v>489</v>
      </c>
      <c r="K204" s="24"/>
      <c r="L204" s="111" t="s">
        <v>417</v>
      </c>
      <c r="M204" s="109"/>
      <c r="N204" s="109"/>
      <c r="O204" s="109"/>
      <c r="P204" s="109" t="s">
        <v>26</v>
      </c>
    </row>
    <row r="205" spans="1:16" s="143" customFormat="1" ht="12.75" customHeight="1" x14ac:dyDescent="0.25">
      <c r="A205" s="111" t="s">
        <v>418</v>
      </c>
      <c r="B205" s="29">
        <v>113</v>
      </c>
      <c r="C205" s="29">
        <v>54</v>
      </c>
      <c r="D205" s="29">
        <v>59</v>
      </c>
      <c r="E205" s="29">
        <v>8382</v>
      </c>
      <c r="F205" s="29">
        <v>1642</v>
      </c>
      <c r="G205" s="29">
        <v>6740</v>
      </c>
      <c r="H205" s="29">
        <v>181</v>
      </c>
      <c r="I205" s="29">
        <v>43</v>
      </c>
      <c r="J205" s="29">
        <v>138</v>
      </c>
      <c r="K205" s="24"/>
      <c r="L205" s="111" t="s">
        <v>419</v>
      </c>
      <c r="M205" s="109"/>
      <c r="N205" s="109"/>
      <c r="O205" s="109"/>
      <c r="P205" s="109" t="s">
        <v>26</v>
      </c>
    </row>
    <row r="206" spans="1:16" s="140" customFormat="1" ht="12.75" customHeight="1" x14ac:dyDescent="0.25">
      <c r="A206" s="111" t="s">
        <v>420</v>
      </c>
      <c r="B206" s="29">
        <v>600</v>
      </c>
      <c r="C206" s="29">
        <v>285</v>
      </c>
      <c r="D206" s="29">
        <v>315</v>
      </c>
      <c r="E206" s="29">
        <v>45067</v>
      </c>
      <c r="F206" s="29">
        <v>9182</v>
      </c>
      <c r="G206" s="29">
        <v>35885</v>
      </c>
      <c r="H206" s="29">
        <v>1247</v>
      </c>
      <c r="I206" s="29">
        <v>310</v>
      </c>
      <c r="J206" s="29">
        <v>937</v>
      </c>
      <c r="K206" s="24"/>
      <c r="L206" s="111" t="s">
        <v>421</v>
      </c>
      <c r="M206" s="109"/>
      <c r="N206" s="109"/>
      <c r="O206" s="109"/>
      <c r="P206" s="109" t="s">
        <v>26</v>
      </c>
    </row>
    <row r="207" spans="1:16" s="143" customFormat="1" ht="12.75" customHeight="1" x14ac:dyDescent="0.25">
      <c r="A207" s="111" t="s">
        <v>422</v>
      </c>
      <c r="B207" s="29">
        <v>33</v>
      </c>
      <c r="C207" s="29">
        <v>15</v>
      </c>
      <c r="D207" s="29">
        <v>18</v>
      </c>
      <c r="E207" s="29">
        <v>2396</v>
      </c>
      <c r="F207" s="29">
        <v>498</v>
      </c>
      <c r="G207" s="29">
        <v>1898</v>
      </c>
      <c r="H207" s="29">
        <v>62</v>
      </c>
      <c r="I207" s="29">
        <v>13</v>
      </c>
      <c r="J207" s="29">
        <v>49</v>
      </c>
      <c r="K207" s="24"/>
      <c r="L207" s="111" t="s">
        <v>423</v>
      </c>
      <c r="M207" s="109"/>
      <c r="N207" s="109"/>
      <c r="O207" s="109"/>
      <c r="P207" s="109" t="s">
        <v>26</v>
      </c>
    </row>
    <row r="208" spans="1:16" s="143" customFormat="1" ht="12.75" customHeight="1" x14ac:dyDescent="0.25">
      <c r="A208" s="111" t="s">
        <v>424</v>
      </c>
      <c r="B208" s="29">
        <v>40</v>
      </c>
      <c r="C208" s="29">
        <v>19</v>
      </c>
      <c r="D208" s="29">
        <v>21</v>
      </c>
      <c r="E208" s="29">
        <v>2767</v>
      </c>
      <c r="F208" s="29">
        <v>707</v>
      </c>
      <c r="G208" s="29">
        <v>2060</v>
      </c>
      <c r="H208" s="29">
        <v>62</v>
      </c>
      <c r="I208" s="29">
        <v>19</v>
      </c>
      <c r="J208" s="29">
        <v>44</v>
      </c>
      <c r="K208" s="24"/>
      <c r="L208" s="111" t="s">
        <v>425</v>
      </c>
      <c r="M208" s="109"/>
      <c r="N208" s="109"/>
      <c r="O208" s="109"/>
      <c r="P208" s="109" t="s">
        <v>26</v>
      </c>
    </row>
    <row r="209" spans="1:16" s="143" customFormat="1" ht="12.75" customHeight="1" x14ac:dyDescent="0.25">
      <c r="A209" s="111" t="s">
        <v>426</v>
      </c>
      <c r="B209" s="29">
        <v>84</v>
      </c>
      <c r="C209" s="29">
        <v>41</v>
      </c>
      <c r="D209" s="29">
        <v>43</v>
      </c>
      <c r="E209" s="29">
        <v>6159</v>
      </c>
      <c r="F209" s="29">
        <v>1365</v>
      </c>
      <c r="G209" s="29">
        <v>4794</v>
      </c>
      <c r="H209" s="29">
        <v>139</v>
      </c>
      <c r="I209" s="29">
        <v>35</v>
      </c>
      <c r="J209" s="29">
        <v>104</v>
      </c>
      <c r="K209" s="24"/>
      <c r="L209" s="111" t="s">
        <v>427</v>
      </c>
      <c r="M209" s="109"/>
      <c r="N209" s="109"/>
      <c r="O209" s="109"/>
      <c r="P209" s="109" t="s">
        <v>26</v>
      </c>
    </row>
    <row r="210" spans="1:16" s="143" customFormat="1" ht="12.75" customHeight="1" x14ac:dyDescent="0.25">
      <c r="A210" s="111" t="s">
        <v>428</v>
      </c>
      <c r="B210" s="29">
        <v>96</v>
      </c>
      <c r="C210" s="29">
        <v>47</v>
      </c>
      <c r="D210" s="29">
        <v>49</v>
      </c>
      <c r="E210" s="29">
        <v>6758</v>
      </c>
      <c r="F210" s="29">
        <v>1411</v>
      </c>
      <c r="G210" s="29">
        <v>5347</v>
      </c>
      <c r="H210" s="29">
        <v>148</v>
      </c>
      <c r="I210" s="29">
        <v>34</v>
      </c>
      <c r="J210" s="29">
        <v>114</v>
      </c>
      <c r="K210" s="24"/>
      <c r="L210" s="111" t="s">
        <v>429</v>
      </c>
      <c r="M210" s="109"/>
      <c r="N210" s="109"/>
      <c r="O210" s="109"/>
      <c r="P210" s="109" t="s">
        <v>26</v>
      </c>
    </row>
    <row r="211" spans="1:16" s="143" customFormat="1" ht="12.75" customHeight="1" x14ac:dyDescent="0.25">
      <c r="A211" s="111" t="s">
        <v>430</v>
      </c>
      <c r="B211" s="29">
        <v>253</v>
      </c>
      <c r="C211" s="29">
        <v>123</v>
      </c>
      <c r="D211" s="29">
        <v>130</v>
      </c>
      <c r="E211" s="29">
        <v>17408</v>
      </c>
      <c r="F211" s="29">
        <v>4120</v>
      </c>
      <c r="G211" s="29">
        <v>13288</v>
      </c>
      <c r="H211" s="29">
        <v>390</v>
      </c>
      <c r="I211" s="29">
        <v>109</v>
      </c>
      <c r="J211" s="29">
        <v>281</v>
      </c>
      <c r="K211" s="24"/>
      <c r="L211" s="111" t="s">
        <v>431</v>
      </c>
      <c r="M211" s="109"/>
      <c r="N211" s="109"/>
      <c r="O211" s="109"/>
      <c r="P211" s="109" t="s">
        <v>26</v>
      </c>
    </row>
    <row r="212" spans="1:16" s="143" customFormat="1" ht="12.75" customHeight="1" x14ac:dyDescent="0.25">
      <c r="A212" s="111" t="s">
        <v>432</v>
      </c>
      <c r="B212" s="29">
        <v>104</v>
      </c>
      <c r="C212" s="29">
        <v>50</v>
      </c>
      <c r="D212" s="29">
        <v>54</v>
      </c>
      <c r="E212" s="29">
        <v>7476</v>
      </c>
      <c r="F212" s="29">
        <v>1633</v>
      </c>
      <c r="G212" s="29">
        <v>5843</v>
      </c>
      <c r="H212" s="29">
        <v>150</v>
      </c>
      <c r="I212" s="29">
        <v>42</v>
      </c>
      <c r="J212" s="29">
        <v>108</v>
      </c>
      <c r="K212" s="24"/>
      <c r="L212" s="111" t="s">
        <v>433</v>
      </c>
      <c r="M212" s="109"/>
      <c r="N212" s="109"/>
      <c r="O212" s="109"/>
      <c r="P212" s="109" t="s">
        <v>26</v>
      </c>
    </row>
    <row r="213" spans="1:16" s="143" customFormat="1" ht="12.75" customHeight="1" x14ac:dyDescent="0.25">
      <c r="A213" s="107" t="s">
        <v>434</v>
      </c>
      <c r="B213" s="20">
        <v>52458</v>
      </c>
      <c r="C213" s="20">
        <v>23528</v>
      </c>
      <c r="D213" s="20">
        <v>28930</v>
      </c>
      <c r="E213" s="20">
        <v>3937768</v>
      </c>
      <c r="F213" s="20">
        <v>790128</v>
      </c>
      <c r="G213" s="20">
        <v>3147640</v>
      </c>
      <c r="H213" s="20">
        <v>133906</v>
      </c>
      <c r="I213" s="20">
        <v>37316</v>
      </c>
      <c r="J213" s="20">
        <v>96589</v>
      </c>
      <c r="K213" s="24"/>
      <c r="L213" s="108">
        <v>170</v>
      </c>
      <c r="M213" s="109"/>
      <c r="N213" s="109" t="s">
        <v>26</v>
      </c>
      <c r="O213" s="109" t="s">
        <v>26</v>
      </c>
      <c r="P213" s="109"/>
    </row>
    <row r="214" spans="1:16" s="143" customFormat="1" ht="12.75" customHeight="1" x14ac:dyDescent="0.25">
      <c r="A214" s="111" t="s">
        <v>435</v>
      </c>
      <c r="B214" s="29">
        <v>310</v>
      </c>
      <c r="C214" s="29">
        <v>148</v>
      </c>
      <c r="D214" s="29">
        <v>162</v>
      </c>
      <c r="E214" s="29">
        <v>21577</v>
      </c>
      <c r="F214" s="29">
        <v>4803</v>
      </c>
      <c r="G214" s="29">
        <v>16774</v>
      </c>
      <c r="H214" s="29">
        <v>799</v>
      </c>
      <c r="I214" s="29">
        <v>248</v>
      </c>
      <c r="J214" s="29">
        <v>551</v>
      </c>
      <c r="K214" s="24"/>
      <c r="L214" s="111" t="s">
        <v>436</v>
      </c>
      <c r="M214" s="109"/>
      <c r="N214" s="109"/>
      <c r="O214" s="109"/>
      <c r="P214" s="109" t="s">
        <v>26</v>
      </c>
    </row>
    <row r="215" spans="1:16" s="143" customFormat="1" ht="12.75" customHeight="1" x14ac:dyDescent="0.25">
      <c r="A215" s="111" t="s">
        <v>437</v>
      </c>
      <c r="B215" s="29">
        <v>2932</v>
      </c>
      <c r="C215" s="29">
        <v>1270</v>
      </c>
      <c r="D215" s="29">
        <v>1662</v>
      </c>
      <c r="E215" s="29">
        <v>222865</v>
      </c>
      <c r="F215" s="29">
        <v>42225</v>
      </c>
      <c r="G215" s="29">
        <v>180640</v>
      </c>
      <c r="H215" s="29">
        <v>6769</v>
      </c>
      <c r="I215" s="29">
        <v>1758</v>
      </c>
      <c r="J215" s="29">
        <v>5012</v>
      </c>
      <c r="K215" s="24"/>
      <c r="L215" s="111" t="s">
        <v>438</v>
      </c>
      <c r="M215" s="109"/>
      <c r="N215" s="109"/>
      <c r="O215" s="109"/>
      <c r="P215" s="109" t="s">
        <v>26</v>
      </c>
    </row>
    <row r="216" spans="1:16" s="143" customFormat="1" ht="12.75" customHeight="1" x14ac:dyDescent="0.25">
      <c r="A216" s="111" t="s">
        <v>439</v>
      </c>
      <c r="B216" s="29">
        <v>3333</v>
      </c>
      <c r="C216" s="29">
        <v>1431</v>
      </c>
      <c r="D216" s="29">
        <v>1902</v>
      </c>
      <c r="E216" s="29">
        <v>255451</v>
      </c>
      <c r="F216" s="29">
        <v>46231</v>
      </c>
      <c r="G216" s="29">
        <v>209220</v>
      </c>
      <c r="H216" s="29">
        <v>7235</v>
      </c>
      <c r="I216" s="29">
        <v>1759</v>
      </c>
      <c r="J216" s="29">
        <v>5476</v>
      </c>
      <c r="K216" s="24"/>
      <c r="L216" s="111" t="s">
        <v>440</v>
      </c>
      <c r="M216" s="109"/>
      <c r="N216" s="109"/>
      <c r="O216" s="109"/>
      <c r="P216" s="109" t="s">
        <v>26</v>
      </c>
    </row>
    <row r="217" spans="1:16" s="140" customFormat="1" ht="12.75" customHeight="1" x14ac:dyDescent="0.25">
      <c r="A217" s="111" t="s">
        <v>441</v>
      </c>
      <c r="B217" s="29">
        <v>1327</v>
      </c>
      <c r="C217" s="29">
        <v>592</v>
      </c>
      <c r="D217" s="29">
        <v>735</v>
      </c>
      <c r="E217" s="29">
        <v>98207</v>
      </c>
      <c r="F217" s="29">
        <v>19108</v>
      </c>
      <c r="G217" s="29">
        <v>79099</v>
      </c>
      <c r="H217" s="29">
        <v>2668</v>
      </c>
      <c r="I217" s="29">
        <v>731</v>
      </c>
      <c r="J217" s="29">
        <v>1936</v>
      </c>
      <c r="K217" s="24"/>
      <c r="L217" s="111" t="s">
        <v>442</v>
      </c>
      <c r="M217" s="109"/>
      <c r="N217" s="109"/>
      <c r="O217" s="109"/>
      <c r="P217" s="109" t="s">
        <v>26</v>
      </c>
    </row>
    <row r="218" spans="1:16" s="140" customFormat="1" ht="12.75" customHeight="1" x14ac:dyDescent="0.25">
      <c r="A218" s="111" t="s">
        <v>443</v>
      </c>
      <c r="B218" s="29">
        <v>3306</v>
      </c>
      <c r="C218" s="29">
        <v>1464</v>
      </c>
      <c r="D218" s="29">
        <v>1842</v>
      </c>
      <c r="E218" s="29">
        <v>248077</v>
      </c>
      <c r="F218" s="29">
        <v>49040</v>
      </c>
      <c r="G218" s="29">
        <v>199037</v>
      </c>
      <c r="H218" s="29">
        <v>9171</v>
      </c>
      <c r="I218" s="29">
        <v>2571</v>
      </c>
      <c r="J218" s="29">
        <v>6600</v>
      </c>
      <c r="K218" s="24"/>
      <c r="L218" s="111" t="s">
        <v>444</v>
      </c>
      <c r="M218" s="109"/>
      <c r="N218" s="109"/>
      <c r="O218" s="109"/>
      <c r="P218" s="109" t="s">
        <v>26</v>
      </c>
    </row>
    <row r="219" spans="1:16" s="143" customFormat="1" ht="12.75" customHeight="1" x14ac:dyDescent="0.25">
      <c r="A219" s="111" t="s">
        <v>445</v>
      </c>
      <c r="B219" s="29">
        <v>10106</v>
      </c>
      <c r="C219" s="29">
        <v>4590</v>
      </c>
      <c r="D219" s="29">
        <v>5516</v>
      </c>
      <c r="E219" s="29">
        <v>756926</v>
      </c>
      <c r="F219" s="29">
        <v>158719</v>
      </c>
      <c r="G219" s="29">
        <v>598207</v>
      </c>
      <c r="H219" s="29">
        <v>34342</v>
      </c>
      <c r="I219" s="29">
        <v>9849</v>
      </c>
      <c r="J219" s="29">
        <v>24494</v>
      </c>
      <c r="K219" s="24"/>
      <c r="L219" s="111" t="s">
        <v>446</v>
      </c>
      <c r="M219" s="109"/>
      <c r="N219" s="109"/>
      <c r="O219" s="109"/>
      <c r="P219" s="109" t="s">
        <v>26</v>
      </c>
    </row>
    <row r="220" spans="1:16" s="143" customFormat="1" ht="12.75" customHeight="1" x14ac:dyDescent="0.25">
      <c r="A220" s="111" t="s">
        <v>447</v>
      </c>
      <c r="B220" s="29">
        <v>4003</v>
      </c>
      <c r="C220" s="29">
        <v>1806</v>
      </c>
      <c r="D220" s="29">
        <v>2197</v>
      </c>
      <c r="E220" s="29">
        <v>300607</v>
      </c>
      <c r="F220" s="29">
        <v>61203</v>
      </c>
      <c r="G220" s="29">
        <v>239404</v>
      </c>
      <c r="H220" s="29">
        <v>9599</v>
      </c>
      <c r="I220" s="29">
        <v>2774</v>
      </c>
      <c r="J220" s="29">
        <v>6824</v>
      </c>
      <c r="K220" s="24"/>
      <c r="L220" s="111" t="s">
        <v>448</v>
      </c>
      <c r="M220" s="109"/>
      <c r="N220" s="109"/>
      <c r="O220" s="109"/>
      <c r="P220" s="109" t="s">
        <v>26</v>
      </c>
    </row>
    <row r="221" spans="1:16" s="143" customFormat="1" ht="12.75" customHeight="1" x14ac:dyDescent="0.25">
      <c r="A221" s="111" t="s">
        <v>449</v>
      </c>
      <c r="B221" s="29">
        <v>1587</v>
      </c>
      <c r="C221" s="29">
        <v>740</v>
      </c>
      <c r="D221" s="29">
        <v>847</v>
      </c>
      <c r="E221" s="29">
        <v>118119</v>
      </c>
      <c r="F221" s="29">
        <v>25197</v>
      </c>
      <c r="G221" s="29">
        <v>92922</v>
      </c>
      <c r="H221" s="29">
        <v>3937</v>
      </c>
      <c r="I221" s="29">
        <v>1138</v>
      </c>
      <c r="J221" s="29">
        <v>2798</v>
      </c>
      <c r="K221" s="24"/>
      <c r="L221" s="111" t="s">
        <v>450</v>
      </c>
      <c r="M221" s="109"/>
      <c r="N221" s="109"/>
      <c r="O221" s="109"/>
      <c r="P221" s="109" t="s">
        <v>26</v>
      </c>
    </row>
    <row r="222" spans="1:16" s="143" customFormat="1" ht="12.75" customHeight="1" x14ac:dyDescent="0.25">
      <c r="A222" s="111" t="s">
        <v>451</v>
      </c>
      <c r="B222" s="29">
        <v>1158</v>
      </c>
      <c r="C222" s="29">
        <v>506</v>
      </c>
      <c r="D222" s="29">
        <v>652</v>
      </c>
      <c r="E222" s="29">
        <v>85910</v>
      </c>
      <c r="F222" s="29">
        <v>16193</v>
      </c>
      <c r="G222" s="29">
        <v>69717</v>
      </c>
      <c r="H222" s="29">
        <v>2172</v>
      </c>
      <c r="I222" s="29">
        <v>572</v>
      </c>
      <c r="J222" s="29">
        <v>1600</v>
      </c>
      <c r="K222" s="24"/>
      <c r="L222" s="111" t="s">
        <v>452</v>
      </c>
      <c r="M222" s="109"/>
      <c r="N222" s="109"/>
      <c r="O222" s="109"/>
      <c r="P222" s="109" t="s">
        <v>26</v>
      </c>
    </row>
    <row r="223" spans="1:16" s="143" customFormat="1" ht="12.75" customHeight="1" x14ac:dyDescent="0.25">
      <c r="A223" s="111" t="s">
        <v>453</v>
      </c>
      <c r="B223" s="29">
        <v>1244</v>
      </c>
      <c r="C223" s="29">
        <v>546</v>
      </c>
      <c r="D223" s="29">
        <v>698</v>
      </c>
      <c r="E223" s="29">
        <v>92260</v>
      </c>
      <c r="F223" s="29">
        <v>18237</v>
      </c>
      <c r="G223" s="29">
        <v>74023</v>
      </c>
      <c r="H223" s="29">
        <v>2818</v>
      </c>
      <c r="I223" s="29">
        <v>803</v>
      </c>
      <c r="J223" s="29">
        <v>2015</v>
      </c>
      <c r="K223" s="24"/>
      <c r="L223" s="111" t="s">
        <v>454</v>
      </c>
      <c r="M223" s="109"/>
      <c r="N223" s="109"/>
      <c r="O223" s="109"/>
      <c r="P223" s="109" t="s">
        <v>26</v>
      </c>
    </row>
    <row r="224" spans="1:16" s="143" customFormat="1" ht="12.75" customHeight="1" x14ac:dyDescent="0.25">
      <c r="A224" s="111" t="s">
        <v>455</v>
      </c>
      <c r="B224" s="29">
        <v>3105</v>
      </c>
      <c r="C224" s="29">
        <v>1424</v>
      </c>
      <c r="D224" s="29">
        <v>1681</v>
      </c>
      <c r="E224" s="29">
        <v>230314</v>
      </c>
      <c r="F224" s="29">
        <v>47863</v>
      </c>
      <c r="G224" s="29">
        <v>182451</v>
      </c>
      <c r="H224" s="29">
        <v>7602</v>
      </c>
      <c r="I224" s="29">
        <v>2161</v>
      </c>
      <c r="J224" s="29">
        <v>5442</v>
      </c>
      <c r="K224" s="24"/>
      <c r="L224" s="111" t="s">
        <v>456</v>
      </c>
      <c r="M224" s="109"/>
      <c r="N224" s="109"/>
      <c r="O224" s="109"/>
      <c r="P224" s="109" t="s">
        <v>26</v>
      </c>
    </row>
    <row r="225" spans="1:16" s="143" customFormat="1" ht="12.75" customHeight="1" x14ac:dyDescent="0.25">
      <c r="A225" s="111" t="s">
        <v>457</v>
      </c>
      <c r="B225" s="29">
        <v>3079</v>
      </c>
      <c r="C225" s="29">
        <v>1403</v>
      </c>
      <c r="D225" s="29">
        <v>1676</v>
      </c>
      <c r="E225" s="29">
        <v>234849</v>
      </c>
      <c r="F225" s="29">
        <v>49561</v>
      </c>
      <c r="G225" s="29">
        <v>185288</v>
      </c>
      <c r="H225" s="29">
        <v>10163</v>
      </c>
      <c r="I225" s="29">
        <v>2943</v>
      </c>
      <c r="J225" s="29">
        <v>7220</v>
      </c>
      <c r="K225" s="24"/>
      <c r="L225" s="111" t="s">
        <v>458</v>
      </c>
      <c r="M225" s="109"/>
      <c r="N225" s="109"/>
      <c r="O225" s="109"/>
      <c r="P225" s="109" t="s">
        <v>26</v>
      </c>
    </row>
    <row r="226" spans="1:16" s="143" customFormat="1" ht="12.75" customHeight="1" x14ac:dyDescent="0.25">
      <c r="A226" s="111" t="s">
        <v>459</v>
      </c>
      <c r="B226" s="29">
        <v>1146</v>
      </c>
      <c r="C226" s="29">
        <v>513</v>
      </c>
      <c r="D226" s="29">
        <v>633</v>
      </c>
      <c r="E226" s="29">
        <v>85669</v>
      </c>
      <c r="F226" s="29">
        <v>17360</v>
      </c>
      <c r="G226" s="29">
        <v>68309</v>
      </c>
      <c r="H226" s="29">
        <v>2541</v>
      </c>
      <c r="I226" s="29">
        <v>746</v>
      </c>
      <c r="J226" s="29">
        <v>1795</v>
      </c>
      <c r="K226" s="24"/>
      <c r="L226" s="111" t="s">
        <v>460</v>
      </c>
      <c r="M226" s="109"/>
      <c r="N226" s="109"/>
      <c r="O226" s="109"/>
      <c r="P226" s="109" t="s">
        <v>26</v>
      </c>
    </row>
    <row r="227" spans="1:16" s="143" customFormat="1" ht="12.75" customHeight="1" x14ac:dyDescent="0.25">
      <c r="A227" s="111" t="s">
        <v>461</v>
      </c>
      <c r="B227" s="29">
        <v>2977</v>
      </c>
      <c r="C227" s="29">
        <v>1359</v>
      </c>
      <c r="D227" s="29">
        <v>1618</v>
      </c>
      <c r="E227" s="29">
        <v>224256</v>
      </c>
      <c r="F227" s="29">
        <v>45501</v>
      </c>
      <c r="G227" s="29">
        <v>178755</v>
      </c>
      <c r="H227" s="29">
        <v>6764</v>
      </c>
      <c r="I227" s="29">
        <v>1861</v>
      </c>
      <c r="J227" s="29">
        <v>4903</v>
      </c>
      <c r="K227" s="24"/>
      <c r="L227" s="111" t="s">
        <v>462</v>
      </c>
      <c r="M227" s="109"/>
      <c r="N227" s="109"/>
      <c r="O227" s="109"/>
      <c r="P227" s="109" t="s">
        <v>26</v>
      </c>
    </row>
    <row r="228" spans="1:16" s="140" customFormat="1" ht="12.75" customHeight="1" x14ac:dyDescent="0.25">
      <c r="A228" s="111" t="s">
        <v>463</v>
      </c>
      <c r="B228" s="29">
        <v>937</v>
      </c>
      <c r="C228" s="29">
        <v>431</v>
      </c>
      <c r="D228" s="29">
        <v>506</v>
      </c>
      <c r="E228" s="29">
        <v>67963</v>
      </c>
      <c r="F228" s="29">
        <v>14879</v>
      </c>
      <c r="G228" s="29">
        <v>53084</v>
      </c>
      <c r="H228" s="29">
        <v>1980</v>
      </c>
      <c r="I228" s="29">
        <v>614</v>
      </c>
      <c r="J228" s="29">
        <v>1366</v>
      </c>
      <c r="K228" s="24"/>
      <c r="L228" s="111" t="s">
        <v>464</v>
      </c>
      <c r="M228" s="109"/>
      <c r="N228" s="109"/>
      <c r="O228" s="109"/>
      <c r="P228" s="109" t="s">
        <v>26</v>
      </c>
    </row>
    <row r="229" spans="1:16" s="143" customFormat="1" ht="12.75" customHeight="1" x14ac:dyDescent="0.25">
      <c r="A229" s="111" t="s">
        <v>465</v>
      </c>
      <c r="B229" s="29">
        <v>1997</v>
      </c>
      <c r="C229" s="29">
        <v>893</v>
      </c>
      <c r="D229" s="29">
        <v>1104</v>
      </c>
      <c r="E229" s="29">
        <v>148763</v>
      </c>
      <c r="F229" s="29">
        <v>28678</v>
      </c>
      <c r="G229" s="29">
        <v>120085</v>
      </c>
      <c r="H229" s="29">
        <v>4361</v>
      </c>
      <c r="I229" s="29">
        <v>1217</v>
      </c>
      <c r="J229" s="29">
        <v>3144</v>
      </c>
      <c r="K229" s="24"/>
      <c r="L229" s="111" t="s">
        <v>466</v>
      </c>
      <c r="M229" s="109"/>
      <c r="N229" s="109"/>
      <c r="O229" s="109"/>
      <c r="P229" s="109" t="s">
        <v>26</v>
      </c>
    </row>
    <row r="230" spans="1:16" s="143" customFormat="1" ht="12.75" customHeight="1" x14ac:dyDescent="0.25">
      <c r="A230" s="111" t="s">
        <v>467</v>
      </c>
      <c r="B230" s="29">
        <v>7177</v>
      </c>
      <c r="C230" s="29">
        <v>3135</v>
      </c>
      <c r="D230" s="29">
        <v>4042</v>
      </c>
      <c r="E230" s="29">
        <v>542472</v>
      </c>
      <c r="F230" s="29">
        <v>101974</v>
      </c>
      <c r="G230" s="29">
        <v>440498</v>
      </c>
      <c r="H230" s="29">
        <v>14822</v>
      </c>
      <c r="I230" s="29">
        <v>3776</v>
      </c>
      <c r="J230" s="29">
        <v>11046</v>
      </c>
      <c r="K230" s="24"/>
      <c r="L230" s="111" t="s">
        <v>468</v>
      </c>
      <c r="M230" s="109"/>
      <c r="N230" s="109"/>
      <c r="O230" s="109"/>
      <c r="P230" s="109" t="s">
        <v>26</v>
      </c>
    </row>
    <row r="231" spans="1:16" s="143" customFormat="1" ht="12.75" customHeight="1" x14ac:dyDescent="0.25">
      <c r="A231" s="111" t="s">
        <v>469</v>
      </c>
      <c r="B231" s="29">
        <v>2734</v>
      </c>
      <c r="C231" s="29">
        <v>1277</v>
      </c>
      <c r="D231" s="29">
        <v>1457</v>
      </c>
      <c r="E231" s="29">
        <v>203483</v>
      </c>
      <c r="F231" s="29">
        <v>43356</v>
      </c>
      <c r="G231" s="29">
        <v>160127</v>
      </c>
      <c r="H231" s="29">
        <v>6163</v>
      </c>
      <c r="I231" s="29">
        <v>1796</v>
      </c>
      <c r="J231" s="29">
        <v>4367</v>
      </c>
      <c r="K231" s="24"/>
      <c r="L231" s="111" t="s">
        <v>470</v>
      </c>
      <c r="M231" s="109"/>
      <c r="N231" s="109"/>
      <c r="O231" s="109"/>
      <c r="P231" s="109" t="s">
        <v>26</v>
      </c>
    </row>
    <row r="232" spans="1:16" s="143" customFormat="1" ht="12.75" customHeight="1" x14ac:dyDescent="0.25">
      <c r="A232" s="107" t="s">
        <v>471</v>
      </c>
      <c r="B232" s="20">
        <v>11520</v>
      </c>
      <c r="C232" s="20">
        <v>5317</v>
      </c>
      <c r="D232" s="20">
        <v>6203</v>
      </c>
      <c r="E232" s="20">
        <v>834452</v>
      </c>
      <c r="F232" s="20">
        <v>168478</v>
      </c>
      <c r="G232" s="20">
        <v>665974</v>
      </c>
      <c r="H232" s="20">
        <v>21262</v>
      </c>
      <c r="I232" s="20">
        <v>5848</v>
      </c>
      <c r="J232" s="20">
        <v>15414</v>
      </c>
      <c r="K232" s="24"/>
      <c r="L232" s="108">
        <v>18</v>
      </c>
      <c r="M232" s="109"/>
      <c r="N232" s="109" t="s">
        <v>26</v>
      </c>
      <c r="O232" s="109"/>
      <c r="P232" s="109"/>
    </row>
    <row r="233" spans="1:16" s="143" customFormat="1" ht="12.75" customHeight="1" x14ac:dyDescent="0.25">
      <c r="A233" s="107" t="s">
        <v>472</v>
      </c>
      <c r="B233" s="20">
        <v>1472</v>
      </c>
      <c r="C233" s="20">
        <v>687</v>
      </c>
      <c r="D233" s="20">
        <v>785</v>
      </c>
      <c r="E233" s="20">
        <v>108024</v>
      </c>
      <c r="F233" s="20">
        <v>21587</v>
      </c>
      <c r="G233" s="20">
        <v>86437</v>
      </c>
      <c r="H233" s="20">
        <v>3071</v>
      </c>
      <c r="I233" s="20">
        <v>940</v>
      </c>
      <c r="J233" s="20">
        <v>2130</v>
      </c>
      <c r="K233" s="24"/>
      <c r="L233" s="110">
        <v>181</v>
      </c>
      <c r="M233" s="109"/>
      <c r="N233" s="109"/>
      <c r="O233" s="109" t="s">
        <v>26</v>
      </c>
      <c r="P233" s="109"/>
    </row>
    <row r="234" spans="1:16" s="143" customFormat="1" ht="12.75" customHeight="1" x14ac:dyDescent="0.25">
      <c r="A234" s="111" t="s">
        <v>473</v>
      </c>
      <c r="B234" s="29">
        <v>157</v>
      </c>
      <c r="C234" s="29">
        <v>69</v>
      </c>
      <c r="D234" s="29">
        <v>88</v>
      </c>
      <c r="E234" s="29">
        <v>11378</v>
      </c>
      <c r="F234" s="29">
        <v>2114</v>
      </c>
      <c r="G234" s="29">
        <v>9264</v>
      </c>
      <c r="H234" s="29">
        <v>271</v>
      </c>
      <c r="I234" s="29">
        <v>67</v>
      </c>
      <c r="J234" s="29">
        <v>204</v>
      </c>
      <c r="K234" s="24"/>
      <c r="L234" s="111" t="s">
        <v>474</v>
      </c>
      <c r="M234" s="109"/>
      <c r="N234" s="109"/>
      <c r="O234" s="109"/>
      <c r="P234" s="109" t="s">
        <v>26</v>
      </c>
    </row>
    <row r="235" spans="1:16" s="143" customFormat="1" ht="12.75" customHeight="1" x14ac:dyDescent="0.25">
      <c r="A235" s="111" t="s">
        <v>475</v>
      </c>
      <c r="B235" s="29">
        <v>201</v>
      </c>
      <c r="C235" s="29">
        <v>89</v>
      </c>
      <c r="D235" s="29">
        <v>112</v>
      </c>
      <c r="E235" s="29">
        <v>14892</v>
      </c>
      <c r="F235" s="29">
        <v>2827</v>
      </c>
      <c r="G235" s="29">
        <v>12065</v>
      </c>
      <c r="H235" s="29">
        <v>357</v>
      </c>
      <c r="I235" s="29">
        <v>94</v>
      </c>
      <c r="J235" s="29">
        <v>264</v>
      </c>
      <c r="K235" s="24"/>
      <c r="L235" s="111" t="s">
        <v>476</v>
      </c>
      <c r="M235" s="109"/>
      <c r="N235" s="109"/>
      <c r="O235" s="109"/>
      <c r="P235" s="109" t="s">
        <v>26</v>
      </c>
    </row>
    <row r="236" spans="1:16" s="143" customFormat="1" ht="12.75" customHeight="1" x14ac:dyDescent="0.25">
      <c r="A236" s="111" t="s">
        <v>477</v>
      </c>
      <c r="B236" s="29">
        <v>446</v>
      </c>
      <c r="C236" s="29">
        <v>220</v>
      </c>
      <c r="D236" s="29">
        <v>226</v>
      </c>
      <c r="E236" s="29">
        <v>32367</v>
      </c>
      <c r="F236" s="29">
        <v>6772</v>
      </c>
      <c r="G236" s="29">
        <v>25595</v>
      </c>
      <c r="H236" s="29">
        <v>805</v>
      </c>
      <c r="I236" s="29">
        <v>226</v>
      </c>
      <c r="J236" s="29">
        <v>579</v>
      </c>
      <c r="K236" s="24"/>
      <c r="L236" s="111" t="s">
        <v>478</v>
      </c>
      <c r="M236" s="109"/>
      <c r="N236" s="109"/>
      <c r="O236" s="109"/>
      <c r="P236" s="109" t="s">
        <v>26</v>
      </c>
    </row>
    <row r="237" spans="1:16" s="143" customFormat="1" ht="12.75" customHeight="1" x14ac:dyDescent="0.25">
      <c r="A237" s="111" t="s">
        <v>479</v>
      </c>
      <c r="B237" s="29">
        <v>419</v>
      </c>
      <c r="C237" s="29">
        <v>193</v>
      </c>
      <c r="D237" s="29">
        <v>226</v>
      </c>
      <c r="E237" s="29">
        <v>31035</v>
      </c>
      <c r="F237" s="29">
        <v>6161</v>
      </c>
      <c r="G237" s="29">
        <v>24874</v>
      </c>
      <c r="H237" s="29">
        <v>1061</v>
      </c>
      <c r="I237" s="29">
        <v>352</v>
      </c>
      <c r="J237" s="29">
        <v>709</v>
      </c>
      <c r="K237" s="24"/>
      <c r="L237" s="111" t="s">
        <v>480</v>
      </c>
      <c r="M237" s="109"/>
      <c r="N237" s="109"/>
      <c r="O237" s="109"/>
      <c r="P237" s="109" t="s">
        <v>26</v>
      </c>
    </row>
    <row r="238" spans="1:16" s="140" customFormat="1" ht="12.75" customHeight="1" x14ac:dyDescent="0.25">
      <c r="A238" s="111" t="s">
        <v>481</v>
      </c>
      <c r="B238" s="29">
        <v>249</v>
      </c>
      <c r="C238" s="29">
        <v>116</v>
      </c>
      <c r="D238" s="29">
        <v>133</v>
      </c>
      <c r="E238" s="29">
        <v>18352</v>
      </c>
      <c r="F238" s="29">
        <v>3713</v>
      </c>
      <c r="G238" s="29">
        <v>14639</v>
      </c>
      <c r="H238" s="29">
        <v>576</v>
      </c>
      <c r="I238" s="29">
        <v>202</v>
      </c>
      <c r="J238" s="29">
        <v>374</v>
      </c>
      <c r="K238" s="24"/>
      <c r="L238" s="111" t="s">
        <v>482</v>
      </c>
      <c r="M238" s="109"/>
      <c r="N238" s="109"/>
      <c r="O238" s="109"/>
      <c r="P238" s="109" t="s">
        <v>26</v>
      </c>
    </row>
    <row r="239" spans="1:16" s="140" customFormat="1" ht="12.75" customHeight="1" x14ac:dyDescent="0.25">
      <c r="A239" s="107" t="s">
        <v>483</v>
      </c>
      <c r="B239" s="20">
        <v>2023</v>
      </c>
      <c r="C239" s="20">
        <v>935</v>
      </c>
      <c r="D239" s="20">
        <v>1088</v>
      </c>
      <c r="E239" s="20">
        <v>145176</v>
      </c>
      <c r="F239" s="20">
        <v>29215</v>
      </c>
      <c r="G239" s="20">
        <v>115961</v>
      </c>
      <c r="H239" s="20">
        <v>3649</v>
      </c>
      <c r="I239" s="20">
        <v>1045</v>
      </c>
      <c r="J239" s="20">
        <v>2604</v>
      </c>
      <c r="K239" s="24"/>
      <c r="L239" s="108">
        <v>184</v>
      </c>
      <c r="M239" s="109"/>
      <c r="N239" s="109"/>
      <c r="O239" s="109" t="s">
        <v>26</v>
      </c>
      <c r="P239" s="109"/>
    </row>
    <row r="240" spans="1:16" s="143" customFormat="1" ht="12.75" customHeight="1" x14ac:dyDescent="0.25">
      <c r="A240" s="111" t="s">
        <v>484</v>
      </c>
      <c r="B240" s="39">
        <v>151</v>
      </c>
      <c r="C240" s="39">
        <v>76</v>
      </c>
      <c r="D240" s="39">
        <v>75</v>
      </c>
      <c r="E240" s="39">
        <v>11025</v>
      </c>
      <c r="F240" s="39">
        <v>2571</v>
      </c>
      <c r="G240" s="39">
        <v>8454</v>
      </c>
      <c r="H240" s="39">
        <v>313</v>
      </c>
      <c r="I240" s="39">
        <v>112</v>
      </c>
      <c r="J240" s="39">
        <v>201</v>
      </c>
      <c r="K240" s="24"/>
      <c r="L240" s="111" t="s">
        <v>485</v>
      </c>
      <c r="M240" s="109"/>
      <c r="N240" s="109"/>
      <c r="O240" s="109"/>
      <c r="P240" s="109" t="s">
        <v>26</v>
      </c>
    </row>
    <row r="241" spans="1:16" s="143" customFormat="1" ht="12.75" customHeight="1" x14ac:dyDescent="0.25">
      <c r="A241" s="111" t="s">
        <v>486</v>
      </c>
      <c r="B241" s="29">
        <v>90</v>
      </c>
      <c r="C241" s="29">
        <v>41</v>
      </c>
      <c r="D241" s="29">
        <v>49</v>
      </c>
      <c r="E241" s="29">
        <v>6772</v>
      </c>
      <c r="F241" s="29">
        <v>1472</v>
      </c>
      <c r="G241" s="29">
        <v>5300</v>
      </c>
      <c r="H241" s="29">
        <v>218</v>
      </c>
      <c r="I241" s="29">
        <v>87</v>
      </c>
      <c r="J241" s="29">
        <v>132</v>
      </c>
      <c r="K241" s="24"/>
      <c r="L241" s="111" t="s">
        <v>487</v>
      </c>
      <c r="M241" s="109"/>
      <c r="N241" s="109"/>
      <c r="O241" s="109"/>
      <c r="P241" s="109" t="s">
        <v>26</v>
      </c>
    </row>
    <row r="242" spans="1:16" s="143" customFormat="1" ht="12.75" customHeight="1" x14ac:dyDescent="0.25">
      <c r="A242" s="111" t="s">
        <v>488</v>
      </c>
      <c r="B242" s="29">
        <v>36</v>
      </c>
      <c r="C242" s="29">
        <v>15</v>
      </c>
      <c r="D242" s="29">
        <v>21</v>
      </c>
      <c r="E242" s="29">
        <v>2943</v>
      </c>
      <c r="F242" s="29">
        <v>620</v>
      </c>
      <c r="G242" s="29">
        <v>2323</v>
      </c>
      <c r="H242" s="29">
        <v>73</v>
      </c>
      <c r="I242" s="29">
        <v>28</v>
      </c>
      <c r="J242" s="29">
        <v>45</v>
      </c>
      <c r="K242" s="24"/>
      <c r="L242" s="111" t="s">
        <v>489</v>
      </c>
      <c r="M242" s="109"/>
      <c r="N242" s="109"/>
      <c r="O242" s="109"/>
      <c r="P242" s="109" t="s">
        <v>26</v>
      </c>
    </row>
    <row r="243" spans="1:16" s="143" customFormat="1" ht="12.75" customHeight="1" x14ac:dyDescent="0.25">
      <c r="A243" s="111" t="s">
        <v>490</v>
      </c>
      <c r="B243" s="29">
        <v>19</v>
      </c>
      <c r="C243" s="29">
        <v>11</v>
      </c>
      <c r="D243" s="29">
        <v>8</v>
      </c>
      <c r="E243" s="29">
        <v>1300</v>
      </c>
      <c r="F243" s="29">
        <v>505</v>
      </c>
      <c r="G243" s="29">
        <v>795</v>
      </c>
      <c r="H243" s="29">
        <v>24</v>
      </c>
      <c r="I243" s="29">
        <v>12</v>
      </c>
      <c r="J243" s="29">
        <v>12</v>
      </c>
      <c r="K243" s="24"/>
      <c r="L243" s="111" t="s">
        <v>491</v>
      </c>
      <c r="M243" s="109"/>
      <c r="N243" s="109"/>
      <c r="O243" s="109"/>
      <c r="P243" s="109" t="s">
        <v>26</v>
      </c>
    </row>
    <row r="244" spans="1:16" s="143" customFormat="1" ht="12.75" customHeight="1" x14ac:dyDescent="0.25">
      <c r="A244" s="111" t="s">
        <v>492</v>
      </c>
      <c r="B244" s="29">
        <v>613</v>
      </c>
      <c r="C244" s="29">
        <v>273</v>
      </c>
      <c r="D244" s="29">
        <v>340</v>
      </c>
      <c r="E244" s="29">
        <v>44913</v>
      </c>
      <c r="F244" s="29">
        <v>8787</v>
      </c>
      <c r="G244" s="29">
        <v>36126</v>
      </c>
      <c r="H244" s="29">
        <v>1166</v>
      </c>
      <c r="I244" s="29">
        <v>293</v>
      </c>
      <c r="J244" s="29">
        <v>873</v>
      </c>
      <c r="K244" s="24"/>
      <c r="L244" s="111" t="s">
        <v>493</v>
      </c>
      <c r="M244" s="109"/>
      <c r="N244" s="109"/>
      <c r="O244" s="109"/>
      <c r="P244" s="109" t="s">
        <v>26</v>
      </c>
    </row>
    <row r="245" spans="1:16" s="140" customFormat="1" ht="12.75" customHeight="1" x14ac:dyDescent="0.25">
      <c r="A245" s="111" t="s">
        <v>494</v>
      </c>
      <c r="B245" s="29">
        <v>107</v>
      </c>
      <c r="C245" s="29">
        <v>54</v>
      </c>
      <c r="D245" s="29">
        <v>53</v>
      </c>
      <c r="E245" s="29">
        <v>7252</v>
      </c>
      <c r="F245" s="29">
        <v>1684</v>
      </c>
      <c r="G245" s="29">
        <v>5568</v>
      </c>
      <c r="H245" s="29">
        <v>232</v>
      </c>
      <c r="I245" s="29">
        <v>93</v>
      </c>
      <c r="J245" s="29">
        <v>139</v>
      </c>
      <c r="K245" s="24"/>
      <c r="L245" s="111" t="s">
        <v>495</v>
      </c>
      <c r="M245" s="109"/>
      <c r="N245" s="109"/>
      <c r="O245" s="109"/>
      <c r="P245" s="109" t="s">
        <v>26</v>
      </c>
    </row>
    <row r="246" spans="1:16" s="143" customFormat="1" ht="12.75" customHeight="1" x14ac:dyDescent="0.25">
      <c r="A246" s="111" t="s">
        <v>496</v>
      </c>
      <c r="B246" s="29">
        <v>83</v>
      </c>
      <c r="C246" s="29">
        <v>42</v>
      </c>
      <c r="D246" s="29">
        <v>41</v>
      </c>
      <c r="E246" s="29">
        <v>5666</v>
      </c>
      <c r="F246" s="29">
        <v>1192</v>
      </c>
      <c r="G246" s="29">
        <v>4474</v>
      </c>
      <c r="H246" s="29">
        <v>129</v>
      </c>
      <c r="I246" s="29">
        <v>34</v>
      </c>
      <c r="J246" s="29">
        <v>96</v>
      </c>
      <c r="K246" s="24"/>
      <c r="L246" s="111" t="s">
        <v>497</v>
      </c>
      <c r="M246" s="109"/>
      <c r="N246" s="109"/>
      <c r="O246" s="109"/>
      <c r="P246" s="109" t="s">
        <v>26</v>
      </c>
    </row>
    <row r="247" spans="1:16" s="143" customFormat="1" ht="12.75" customHeight="1" x14ac:dyDescent="0.25">
      <c r="A247" s="111" t="s">
        <v>498</v>
      </c>
      <c r="B247" s="29">
        <v>140</v>
      </c>
      <c r="C247" s="29">
        <v>68</v>
      </c>
      <c r="D247" s="29">
        <v>72</v>
      </c>
      <c r="E247" s="29">
        <v>9500</v>
      </c>
      <c r="F247" s="29">
        <v>1882</v>
      </c>
      <c r="G247" s="29">
        <v>7618</v>
      </c>
      <c r="H247" s="29">
        <v>230</v>
      </c>
      <c r="I247" s="29">
        <v>64</v>
      </c>
      <c r="J247" s="29">
        <v>166</v>
      </c>
      <c r="K247" s="24"/>
      <c r="L247" s="111" t="s">
        <v>499</v>
      </c>
      <c r="M247" s="109"/>
      <c r="N247" s="109"/>
      <c r="O247" s="109"/>
      <c r="P247" s="109" t="s">
        <v>26</v>
      </c>
    </row>
    <row r="248" spans="1:16" s="143" customFormat="1" ht="12.75" customHeight="1" x14ac:dyDescent="0.25">
      <c r="A248" s="111" t="s">
        <v>500</v>
      </c>
      <c r="B248" s="29">
        <v>73</v>
      </c>
      <c r="C248" s="29">
        <v>34</v>
      </c>
      <c r="D248" s="29">
        <v>39</v>
      </c>
      <c r="E248" s="29">
        <v>4794</v>
      </c>
      <c r="F248" s="29">
        <v>963</v>
      </c>
      <c r="G248" s="29">
        <v>3831</v>
      </c>
      <c r="H248" s="29">
        <v>117</v>
      </c>
      <c r="I248" s="29">
        <v>41</v>
      </c>
      <c r="J248" s="29">
        <v>76</v>
      </c>
      <c r="K248" s="24"/>
      <c r="L248" s="111" t="s">
        <v>501</v>
      </c>
      <c r="M248" s="109"/>
      <c r="N248" s="109"/>
      <c r="O248" s="109"/>
      <c r="P248" s="109" t="s">
        <v>26</v>
      </c>
    </row>
    <row r="249" spans="1:16" s="143" customFormat="1" ht="12.75" customHeight="1" x14ac:dyDescent="0.25">
      <c r="A249" s="111" t="s">
        <v>502</v>
      </c>
      <c r="B249" s="29">
        <v>272</v>
      </c>
      <c r="C249" s="29">
        <v>117</v>
      </c>
      <c r="D249" s="29">
        <v>155</v>
      </c>
      <c r="E249" s="29">
        <v>19794</v>
      </c>
      <c r="F249" s="29">
        <v>3368</v>
      </c>
      <c r="G249" s="29">
        <v>16426</v>
      </c>
      <c r="H249" s="29">
        <v>383</v>
      </c>
      <c r="I249" s="29">
        <v>80</v>
      </c>
      <c r="J249" s="29">
        <v>303</v>
      </c>
      <c r="K249" s="24"/>
      <c r="L249" s="111" t="s">
        <v>503</v>
      </c>
      <c r="M249" s="109"/>
      <c r="N249" s="109"/>
      <c r="O249" s="109"/>
      <c r="P249" s="109" t="s">
        <v>26</v>
      </c>
    </row>
    <row r="250" spans="1:16" s="143" customFormat="1" ht="12.75" customHeight="1" x14ac:dyDescent="0.25">
      <c r="A250" s="111" t="s">
        <v>504</v>
      </c>
      <c r="B250" s="29">
        <v>71</v>
      </c>
      <c r="C250" s="29">
        <v>27</v>
      </c>
      <c r="D250" s="29">
        <v>44</v>
      </c>
      <c r="E250" s="29">
        <v>5312</v>
      </c>
      <c r="F250" s="29">
        <v>831</v>
      </c>
      <c r="G250" s="29">
        <v>4481</v>
      </c>
      <c r="H250" s="29">
        <v>153</v>
      </c>
      <c r="I250" s="29">
        <v>38</v>
      </c>
      <c r="J250" s="29">
        <v>114</v>
      </c>
      <c r="K250" s="24"/>
      <c r="L250" s="111" t="s">
        <v>505</v>
      </c>
      <c r="M250" s="109"/>
      <c r="N250" s="109"/>
      <c r="O250" s="109"/>
      <c r="P250" s="109" t="s">
        <v>26</v>
      </c>
    </row>
    <row r="251" spans="1:16" s="143" customFormat="1" ht="12.75" customHeight="1" x14ac:dyDescent="0.25">
      <c r="A251" s="111" t="s">
        <v>506</v>
      </c>
      <c r="B251" s="29">
        <v>248</v>
      </c>
      <c r="C251" s="29">
        <v>123</v>
      </c>
      <c r="D251" s="29">
        <v>125</v>
      </c>
      <c r="E251" s="29">
        <v>17676</v>
      </c>
      <c r="F251" s="29">
        <v>3816</v>
      </c>
      <c r="G251" s="29">
        <v>13860</v>
      </c>
      <c r="H251" s="29">
        <v>434</v>
      </c>
      <c r="I251" s="29">
        <v>117</v>
      </c>
      <c r="J251" s="29">
        <v>317</v>
      </c>
      <c r="K251" s="24"/>
      <c r="L251" s="111" t="s">
        <v>507</v>
      </c>
      <c r="M251" s="109"/>
      <c r="N251" s="109"/>
      <c r="O251" s="109"/>
      <c r="P251" s="109" t="s">
        <v>26</v>
      </c>
    </row>
    <row r="252" spans="1:16" s="143" customFormat="1" ht="12.75" customHeight="1" x14ac:dyDescent="0.25">
      <c r="A252" s="111" t="s">
        <v>508</v>
      </c>
      <c r="B252" s="29">
        <v>120</v>
      </c>
      <c r="C252" s="29">
        <v>54</v>
      </c>
      <c r="D252" s="29">
        <v>66</v>
      </c>
      <c r="E252" s="29">
        <v>8229</v>
      </c>
      <c r="F252" s="29">
        <v>1524</v>
      </c>
      <c r="G252" s="29">
        <v>6705</v>
      </c>
      <c r="H252" s="29">
        <v>176</v>
      </c>
      <c r="I252" s="29">
        <v>46</v>
      </c>
      <c r="J252" s="29">
        <v>130</v>
      </c>
      <c r="K252" s="24"/>
      <c r="L252" s="111" t="s">
        <v>509</v>
      </c>
      <c r="M252" s="109"/>
      <c r="N252" s="109"/>
      <c r="O252" s="109"/>
      <c r="P252" s="109" t="s">
        <v>26</v>
      </c>
    </row>
    <row r="253" spans="1:16" s="143" customFormat="1" ht="12.75" customHeight="1" x14ac:dyDescent="0.25">
      <c r="A253" s="107" t="s">
        <v>510</v>
      </c>
      <c r="B253" s="20">
        <v>3830</v>
      </c>
      <c r="C253" s="20">
        <v>1778</v>
      </c>
      <c r="D253" s="20">
        <v>2052</v>
      </c>
      <c r="E253" s="20">
        <v>274495</v>
      </c>
      <c r="F253" s="20">
        <v>56604</v>
      </c>
      <c r="G253" s="20">
        <v>217891</v>
      </c>
      <c r="H253" s="20">
        <v>6992</v>
      </c>
      <c r="I253" s="20">
        <v>1954</v>
      </c>
      <c r="J253" s="20">
        <v>5039</v>
      </c>
      <c r="K253" s="24"/>
      <c r="L253" s="108">
        <v>185</v>
      </c>
      <c r="M253" s="109"/>
      <c r="N253" s="109"/>
      <c r="O253" s="109" t="s">
        <v>26</v>
      </c>
      <c r="P253" s="109"/>
    </row>
    <row r="254" spans="1:16" s="143" customFormat="1" ht="12.75" customHeight="1" x14ac:dyDescent="0.25">
      <c r="A254" s="111" t="s">
        <v>511</v>
      </c>
      <c r="B254" s="29">
        <v>330</v>
      </c>
      <c r="C254" s="29">
        <v>151</v>
      </c>
      <c r="D254" s="29">
        <v>179</v>
      </c>
      <c r="E254" s="29">
        <v>24529</v>
      </c>
      <c r="F254" s="29">
        <v>5076</v>
      </c>
      <c r="G254" s="29">
        <v>19453</v>
      </c>
      <c r="H254" s="29">
        <v>609</v>
      </c>
      <c r="I254" s="29">
        <v>163</v>
      </c>
      <c r="J254" s="29">
        <v>446</v>
      </c>
      <c r="K254" s="24"/>
      <c r="L254" s="111" t="s">
        <v>512</v>
      </c>
      <c r="M254" s="109"/>
      <c r="N254" s="109"/>
      <c r="O254" s="109"/>
      <c r="P254" s="109" t="s">
        <v>26</v>
      </c>
    </row>
    <row r="255" spans="1:16" s="143" customFormat="1" ht="12.75" customHeight="1" x14ac:dyDescent="0.25">
      <c r="A255" s="111" t="s">
        <v>513</v>
      </c>
      <c r="B255" s="29">
        <v>94</v>
      </c>
      <c r="C255" s="29">
        <v>45</v>
      </c>
      <c r="D255" s="29">
        <v>49</v>
      </c>
      <c r="E255" s="29">
        <v>6025</v>
      </c>
      <c r="F255" s="29">
        <v>1378</v>
      </c>
      <c r="G255" s="29">
        <v>4647</v>
      </c>
      <c r="H255" s="29">
        <v>149</v>
      </c>
      <c r="I255" s="29">
        <v>42</v>
      </c>
      <c r="J255" s="29">
        <v>107</v>
      </c>
      <c r="K255" s="24"/>
      <c r="L255" s="111" t="s">
        <v>514</v>
      </c>
      <c r="M255" s="109"/>
      <c r="N255" s="109"/>
      <c r="O255" s="109"/>
      <c r="P255" s="109" t="s">
        <v>26</v>
      </c>
    </row>
    <row r="256" spans="1:16" s="143" customFormat="1" ht="12.75" customHeight="1" x14ac:dyDescent="0.25">
      <c r="A256" s="111" t="s">
        <v>515</v>
      </c>
      <c r="B256" s="29">
        <v>371</v>
      </c>
      <c r="C256" s="29">
        <v>176</v>
      </c>
      <c r="D256" s="29">
        <v>195</v>
      </c>
      <c r="E256" s="29">
        <v>26398</v>
      </c>
      <c r="F256" s="29">
        <v>5528</v>
      </c>
      <c r="G256" s="29">
        <v>20870</v>
      </c>
      <c r="H256" s="29">
        <v>643</v>
      </c>
      <c r="I256" s="29">
        <v>186</v>
      </c>
      <c r="J256" s="29">
        <v>457</v>
      </c>
      <c r="K256" s="24"/>
      <c r="L256" s="111" t="s">
        <v>516</v>
      </c>
      <c r="M256" s="109"/>
      <c r="N256" s="109"/>
      <c r="O256" s="109"/>
      <c r="P256" s="109" t="s">
        <v>26</v>
      </c>
    </row>
    <row r="257" spans="1:16" s="143" customFormat="1" ht="12.75" customHeight="1" x14ac:dyDescent="0.25">
      <c r="A257" s="111" t="s">
        <v>517</v>
      </c>
      <c r="B257" s="29">
        <v>622</v>
      </c>
      <c r="C257" s="29">
        <v>283</v>
      </c>
      <c r="D257" s="29">
        <v>339</v>
      </c>
      <c r="E257" s="29">
        <v>45744</v>
      </c>
      <c r="F257" s="29">
        <v>9005</v>
      </c>
      <c r="G257" s="29">
        <v>36739</v>
      </c>
      <c r="H257" s="29">
        <v>1164</v>
      </c>
      <c r="I257" s="29">
        <v>334</v>
      </c>
      <c r="J257" s="29">
        <v>830</v>
      </c>
      <c r="K257" s="24"/>
      <c r="L257" s="111" t="s">
        <v>518</v>
      </c>
      <c r="M257" s="109"/>
      <c r="N257" s="109"/>
      <c r="O257" s="109"/>
      <c r="P257" s="109" t="s">
        <v>26</v>
      </c>
    </row>
    <row r="258" spans="1:16" s="143" customFormat="1" ht="12.75" customHeight="1" x14ac:dyDescent="0.25">
      <c r="A258" s="111" t="s">
        <v>519</v>
      </c>
      <c r="B258" s="29">
        <v>370</v>
      </c>
      <c r="C258" s="29">
        <v>175</v>
      </c>
      <c r="D258" s="29">
        <v>195</v>
      </c>
      <c r="E258" s="29">
        <v>27070</v>
      </c>
      <c r="F258" s="29">
        <v>5657</v>
      </c>
      <c r="G258" s="29">
        <v>21413</v>
      </c>
      <c r="H258" s="29">
        <v>669</v>
      </c>
      <c r="I258" s="29">
        <v>177</v>
      </c>
      <c r="J258" s="29">
        <v>492</v>
      </c>
      <c r="K258" s="24"/>
      <c r="L258" s="111" t="s">
        <v>520</v>
      </c>
      <c r="M258" s="109"/>
      <c r="N258" s="109"/>
      <c r="O258" s="109"/>
      <c r="P258" s="109" t="s">
        <v>26</v>
      </c>
    </row>
    <row r="259" spans="1:16" s="143" customFormat="1" ht="12.75" customHeight="1" x14ac:dyDescent="0.25">
      <c r="A259" s="111" t="s">
        <v>521</v>
      </c>
      <c r="B259" s="29">
        <v>125</v>
      </c>
      <c r="C259" s="29">
        <v>57</v>
      </c>
      <c r="D259" s="29">
        <v>68</v>
      </c>
      <c r="E259" s="29">
        <v>8832</v>
      </c>
      <c r="F259" s="29">
        <v>1636</v>
      </c>
      <c r="G259" s="29">
        <v>7196</v>
      </c>
      <c r="H259" s="29">
        <v>203</v>
      </c>
      <c r="I259" s="29">
        <v>54</v>
      </c>
      <c r="J259" s="29">
        <v>149</v>
      </c>
      <c r="K259" s="24"/>
      <c r="L259" s="111" t="s">
        <v>522</v>
      </c>
      <c r="M259" s="109"/>
      <c r="N259" s="109"/>
      <c r="O259" s="109"/>
      <c r="P259" s="109" t="s">
        <v>26</v>
      </c>
    </row>
    <row r="260" spans="1:16" s="143" customFormat="1" ht="12.75" customHeight="1" x14ac:dyDescent="0.25">
      <c r="A260" s="111" t="s">
        <v>523</v>
      </c>
      <c r="B260" s="29">
        <v>237</v>
      </c>
      <c r="C260" s="29">
        <v>106</v>
      </c>
      <c r="D260" s="29">
        <v>131</v>
      </c>
      <c r="E260" s="29">
        <v>17274</v>
      </c>
      <c r="F260" s="29">
        <v>3479</v>
      </c>
      <c r="G260" s="29">
        <v>13795</v>
      </c>
      <c r="H260" s="29">
        <v>447</v>
      </c>
      <c r="I260" s="29">
        <v>123</v>
      </c>
      <c r="J260" s="29">
        <v>324</v>
      </c>
      <c r="K260" s="24"/>
      <c r="L260" s="111" t="s">
        <v>524</v>
      </c>
      <c r="M260" s="109"/>
      <c r="N260" s="109"/>
      <c r="O260" s="109"/>
      <c r="P260" s="109" t="s">
        <v>26</v>
      </c>
    </row>
    <row r="261" spans="1:16" s="140" customFormat="1" ht="12.75" customHeight="1" x14ac:dyDescent="0.25">
      <c r="A261" s="111" t="s">
        <v>525</v>
      </c>
      <c r="B261" s="29">
        <v>68</v>
      </c>
      <c r="C261" s="29">
        <v>30</v>
      </c>
      <c r="D261" s="29">
        <v>38</v>
      </c>
      <c r="E261" s="29">
        <v>4635</v>
      </c>
      <c r="F261" s="29">
        <v>858</v>
      </c>
      <c r="G261" s="29">
        <v>3777</v>
      </c>
      <c r="H261" s="29">
        <v>134</v>
      </c>
      <c r="I261" s="29">
        <v>33</v>
      </c>
      <c r="J261" s="29">
        <v>100</v>
      </c>
      <c r="K261" s="24"/>
      <c r="L261" s="111" t="s">
        <v>526</v>
      </c>
      <c r="M261" s="109"/>
      <c r="N261" s="109"/>
      <c r="O261" s="109"/>
      <c r="P261" s="109" t="s">
        <v>26</v>
      </c>
    </row>
    <row r="262" spans="1:16" s="143" customFormat="1" ht="12.75" customHeight="1" x14ac:dyDescent="0.25">
      <c r="A262" s="111" t="s">
        <v>527</v>
      </c>
      <c r="B262" s="29">
        <v>397</v>
      </c>
      <c r="C262" s="29">
        <v>192</v>
      </c>
      <c r="D262" s="29">
        <v>205</v>
      </c>
      <c r="E262" s="29">
        <v>28770</v>
      </c>
      <c r="F262" s="29">
        <v>5981</v>
      </c>
      <c r="G262" s="29">
        <v>22789</v>
      </c>
      <c r="H262" s="29">
        <v>666</v>
      </c>
      <c r="I262" s="29">
        <v>179</v>
      </c>
      <c r="J262" s="29">
        <v>487</v>
      </c>
      <c r="K262" s="24"/>
      <c r="L262" s="111" t="s">
        <v>528</v>
      </c>
      <c r="M262" s="109"/>
      <c r="N262" s="109"/>
      <c r="O262" s="109"/>
      <c r="P262" s="109" t="s">
        <v>26</v>
      </c>
    </row>
    <row r="263" spans="1:16" s="143" customFormat="1" ht="12.75" customHeight="1" x14ac:dyDescent="0.25">
      <c r="A263" s="111" t="s">
        <v>529</v>
      </c>
      <c r="B263" s="29">
        <v>318</v>
      </c>
      <c r="C263" s="29">
        <v>145</v>
      </c>
      <c r="D263" s="29">
        <v>173</v>
      </c>
      <c r="E263" s="29">
        <v>22079</v>
      </c>
      <c r="F263" s="29">
        <v>4546</v>
      </c>
      <c r="G263" s="29">
        <v>17533</v>
      </c>
      <c r="H263" s="29">
        <v>540</v>
      </c>
      <c r="I263" s="29">
        <v>163</v>
      </c>
      <c r="J263" s="29">
        <v>377</v>
      </c>
      <c r="K263" s="24"/>
      <c r="L263" s="111" t="s">
        <v>530</v>
      </c>
      <c r="M263" s="109"/>
      <c r="N263" s="109"/>
      <c r="O263" s="109"/>
      <c r="P263" s="109" t="s">
        <v>26</v>
      </c>
    </row>
    <row r="264" spans="1:16" s="143" customFormat="1" ht="12.75" customHeight="1" x14ac:dyDescent="0.25">
      <c r="A264" s="111" t="s">
        <v>531</v>
      </c>
      <c r="B264" s="29">
        <v>898</v>
      </c>
      <c r="C264" s="29">
        <v>418</v>
      </c>
      <c r="D264" s="29">
        <v>480</v>
      </c>
      <c r="E264" s="29">
        <v>63139</v>
      </c>
      <c r="F264" s="29">
        <v>13460</v>
      </c>
      <c r="G264" s="29">
        <v>49679</v>
      </c>
      <c r="H264" s="29">
        <v>1769</v>
      </c>
      <c r="I264" s="29">
        <v>500</v>
      </c>
      <c r="J264" s="29">
        <v>1269</v>
      </c>
      <c r="K264" s="24"/>
      <c r="L264" s="111" t="s">
        <v>532</v>
      </c>
      <c r="M264" s="109"/>
      <c r="N264" s="109"/>
      <c r="O264" s="109"/>
      <c r="P264" s="109" t="s">
        <v>26</v>
      </c>
    </row>
    <row r="265" spans="1:16" s="143" customFormat="1" ht="12.75" customHeight="1" x14ac:dyDescent="0.25">
      <c r="A265" s="107" t="s">
        <v>533</v>
      </c>
      <c r="B265" s="20">
        <v>1600</v>
      </c>
      <c r="C265" s="20">
        <v>701</v>
      </c>
      <c r="D265" s="20">
        <v>899</v>
      </c>
      <c r="E265" s="20">
        <v>117770</v>
      </c>
      <c r="F265" s="20">
        <v>21265</v>
      </c>
      <c r="G265" s="20">
        <v>96505</v>
      </c>
      <c r="H265" s="20">
        <v>2700</v>
      </c>
      <c r="I265" s="20">
        <v>620</v>
      </c>
      <c r="J265" s="20">
        <v>2080</v>
      </c>
      <c r="K265" s="24"/>
      <c r="L265" s="108">
        <v>186</v>
      </c>
      <c r="M265" s="109"/>
      <c r="N265" s="109"/>
      <c r="O265" s="109" t="s">
        <v>26</v>
      </c>
      <c r="P265" s="109"/>
    </row>
    <row r="266" spans="1:16" s="143" customFormat="1" ht="12.75" customHeight="1" x14ac:dyDescent="0.25">
      <c r="A266" s="111" t="s">
        <v>534</v>
      </c>
      <c r="B266" s="29">
        <v>35</v>
      </c>
      <c r="C266" s="29">
        <v>13</v>
      </c>
      <c r="D266" s="29">
        <v>22</v>
      </c>
      <c r="E266" s="29">
        <v>2298</v>
      </c>
      <c r="F266" s="29">
        <v>306</v>
      </c>
      <c r="G266" s="29">
        <v>1992</v>
      </c>
      <c r="H266" s="29">
        <v>46</v>
      </c>
      <c r="I266" s="29">
        <v>9</v>
      </c>
      <c r="J266" s="29">
        <v>37</v>
      </c>
      <c r="K266" s="24"/>
      <c r="L266" s="111" t="s">
        <v>535</v>
      </c>
      <c r="M266" s="109"/>
      <c r="N266" s="109"/>
      <c r="O266" s="109"/>
      <c r="P266" s="109" t="s">
        <v>26</v>
      </c>
    </row>
    <row r="267" spans="1:16" s="143" customFormat="1" ht="12.75" customHeight="1" x14ac:dyDescent="0.25">
      <c r="A267" s="111" t="s">
        <v>536</v>
      </c>
      <c r="B267" s="29">
        <v>32</v>
      </c>
      <c r="C267" s="29">
        <v>16</v>
      </c>
      <c r="D267" s="29">
        <v>16</v>
      </c>
      <c r="E267" s="29">
        <v>1751</v>
      </c>
      <c r="F267" s="29">
        <v>426</v>
      </c>
      <c r="G267" s="29">
        <v>1325</v>
      </c>
      <c r="H267" s="29">
        <v>47</v>
      </c>
      <c r="I267" s="29">
        <v>13</v>
      </c>
      <c r="J267" s="29">
        <v>34</v>
      </c>
      <c r="K267" s="24"/>
      <c r="L267" s="111" t="s">
        <v>537</v>
      </c>
      <c r="M267" s="109"/>
      <c r="N267" s="109"/>
      <c r="O267" s="109"/>
      <c r="P267" s="109" t="s">
        <v>26</v>
      </c>
    </row>
    <row r="268" spans="1:16" s="143" customFormat="1" ht="12.75" customHeight="1" x14ac:dyDescent="0.25">
      <c r="A268" s="111" t="s">
        <v>538</v>
      </c>
      <c r="B268" s="29">
        <v>57</v>
      </c>
      <c r="C268" s="29">
        <v>24</v>
      </c>
      <c r="D268" s="29">
        <v>33</v>
      </c>
      <c r="E268" s="29">
        <v>4285</v>
      </c>
      <c r="F268" s="29">
        <v>738</v>
      </c>
      <c r="G268" s="29">
        <v>3547</v>
      </c>
      <c r="H268" s="29">
        <v>92</v>
      </c>
      <c r="I268" s="29">
        <v>20</v>
      </c>
      <c r="J268" s="29">
        <v>72</v>
      </c>
      <c r="K268" s="24"/>
      <c r="L268" s="111" t="s">
        <v>539</v>
      </c>
      <c r="M268" s="109"/>
      <c r="N268" s="109"/>
      <c r="O268" s="109"/>
      <c r="P268" s="109" t="s">
        <v>26</v>
      </c>
    </row>
    <row r="269" spans="1:16" s="143" customFormat="1" ht="12.75" customHeight="1" x14ac:dyDescent="0.25">
      <c r="A269" s="111" t="s">
        <v>540</v>
      </c>
      <c r="B269" s="29">
        <v>190</v>
      </c>
      <c r="C269" s="29">
        <v>89</v>
      </c>
      <c r="D269" s="29">
        <v>101</v>
      </c>
      <c r="E269" s="29">
        <v>14543</v>
      </c>
      <c r="F269" s="29">
        <v>2905</v>
      </c>
      <c r="G269" s="29">
        <v>11638</v>
      </c>
      <c r="H269" s="29">
        <v>321</v>
      </c>
      <c r="I269" s="29">
        <v>80</v>
      </c>
      <c r="J269" s="29">
        <v>240</v>
      </c>
      <c r="K269" s="24"/>
      <c r="L269" s="111" t="s">
        <v>541</v>
      </c>
      <c r="M269" s="109"/>
      <c r="N269" s="109"/>
      <c r="O269" s="109"/>
      <c r="P269" s="109" t="s">
        <v>26</v>
      </c>
    </row>
    <row r="270" spans="1:16" s="143" customFormat="1" ht="12.75" customHeight="1" x14ac:dyDescent="0.25">
      <c r="A270" s="111" t="s">
        <v>542</v>
      </c>
      <c r="B270" s="29">
        <v>55</v>
      </c>
      <c r="C270" s="29">
        <v>25</v>
      </c>
      <c r="D270" s="29">
        <v>30</v>
      </c>
      <c r="E270" s="29">
        <v>3951</v>
      </c>
      <c r="F270" s="29">
        <v>795</v>
      </c>
      <c r="G270" s="29">
        <v>3156</v>
      </c>
      <c r="H270" s="29">
        <v>70</v>
      </c>
      <c r="I270" s="29">
        <v>17</v>
      </c>
      <c r="J270" s="29">
        <v>53</v>
      </c>
      <c r="K270" s="24"/>
      <c r="L270" s="111" t="s">
        <v>543</v>
      </c>
      <c r="M270" s="109"/>
      <c r="N270" s="109"/>
      <c r="O270" s="109"/>
      <c r="P270" s="109" t="s">
        <v>26</v>
      </c>
    </row>
    <row r="271" spans="1:16" s="143" customFormat="1" ht="12.75" customHeight="1" x14ac:dyDescent="0.25">
      <c r="A271" s="111" t="s">
        <v>544</v>
      </c>
      <c r="B271" s="29">
        <v>32</v>
      </c>
      <c r="C271" s="29">
        <v>13</v>
      </c>
      <c r="D271" s="29">
        <v>19</v>
      </c>
      <c r="E271" s="29">
        <v>2728</v>
      </c>
      <c r="F271" s="29">
        <v>307</v>
      </c>
      <c r="G271" s="29">
        <v>2421</v>
      </c>
      <c r="H271" s="29">
        <v>52</v>
      </c>
      <c r="I271" s="29">
        <v>10</v>
      </c>
      <c r="J271" s="29">
        <v>42</v>
      </c>
      <c r="K271" s="24"/>
      <c r="L271" s="111" t="s">
        <v>545</v>
      </c>
      <c r="M271" s="109"/>
      <c r="N271" s="109"/>
      <c r="O271" s="109"/>
      <c r="P271" s="109" t="s">
        <v>26</v>
      </c>
    </row>
    <row r="272" spans="1:16" s="143" customFormat="1" ht="12.75" customHeight="1" x14ac:dyDescent="0.25">
      <c r="A272" s="111" t="s">
        <v>546</v>
      </c>
      <c r="B272" s="29">
        <v>342</v>
      </c>
      <c r="C272" s="29">
        <v>143</v>
      </c>
      <c r="D272" s="29">
        <v>199</v>
      </c>
      <c r="E272" s="29">
        <v>25103</v>
      </c>
      <c r="F272" s="29">
        <v>3911</v>
      </c>
      <c r="G272" s="29">
        <v>21192</v>
      </c>
      <c r="H272" s="29">
        <v>570</v>
      </c>
      <c r="I272" s="29">
        <v>120</v>
      </c>
      <c r="J272" s="29">
        <v>450</v>
      </c>
      <c r="K272" s="24"/>
      <c r="L272" s="111" t="s">
        <v>547</v>
      </c>
      <c r="M272" s="109"/>
      <c r="N272" s="109"/>
      <c r="O272" s="109"/>
      <c r="P272" s="109" t="s">
        <v>26</v>
      </c>
    </row>
    <row r="273" spans="1:16" s="143" customFormat="1" ht="12.75" customHeight="1" x14ac:dyDescent="0.25">
      <c r="A273" s="111" t="s">
        <v>548</v>
      </c>
      <c r="B273" s="29">
        <v>37</v>
      </c>
      <c r="C273" s="29">
        <v>18</v>
      </c>
      <c r="D273" s="29">
        <v>19</v>
      </c>
      <c r="E273" s="29">
        <v>2786</v>
      </c>
      <c r="F273" s="29">
        <v>740</v>
      </c>
      <c r="G273" s="29">
        <v>2046</v>
      </c>
      <c r="H273" s="29">
        <v>69</v>
      </c>
      <c r="I273" s="29">
        <v>26</v>
      </c>
      <c r="J273" s="29">
        <v>42</v>
      </c>
      <c r="K273" s="24"/>
      <c r="L273" s="111" t="s">
        <v>549</v>
      </c>
      <c r="M273" s="109"/>
      <c r="N273" s="109"/>
      <c r="O273" s="109"/>
      <c r="P273" s="109" t="s">
        <v>26</v>
      </c>
    </row>
    <row r="274" spans="1:16" s="143" customFormat="1" ht="12.75" customHeight="1" x14ac:dyDescent="0.25">
      <c r="A274" s="111" t="s">
        <v>550</v>
      </c>
      <c r="B274" s="29">
        <v>30</v>
      </c>
      <c r="C274" s="29">
        <v>14</v>
      </c>
      <c r="D274" s="29">
        <v>16</v>
      </c>
      <c r="E274" s="29">
        <v>2024</v>
      </c>
      <c r="F274" s="29">
        <v>364</v>
      </c>
      <c r="G274" s="29">
        <v>1660</v>
      </c>
      <c r="H274" s="29">
        <v>38</v>
      </c>
      <c r="I274" s="29">
        <v>9</v>
      </c>
      <c r="J274" s="29">
        <v>29</v>
      </c>
      <c r="K274" s="24"/>
      <c r="L274" s="111" t="s">
        <v>551</v>
      </c>
      <c r="M274" s="109"/>
      <c r="N274" s="109"/>
      <c r="O274" s="109"/>
      <c r="P274" s="109" t="s">
        <v>26</v>
      </c>
    </row>
    <row r="275" spans="1:16" s="143" customFormat="1" ht="12.75" customHeight="1" x14ac:dyDescent="0.25">
      <c r="A275" s="111" t="s">
        <v>552</v>
      </c>
      <c r="B275" s="29">
        <v>29</v>
      </c>
      <c r="C275" s="29">
        <v>12</v>
      </c>
      <c r="D275" s="29">
        <v>17</v>
      </c>
      <c r="E275" s="29">
        <v>2310</v>
      </c>
      <c r="F275" s="29">
        <v>388</v>
      </c>
      <c r="G275" s="29">
        <v>1922</v>
      </c>
      <c r="H275" s="29">
        <v>46</v>
      </c>
      <c r="I275" s="29">
        <v>9</v>
      </c>
      <c r="J275" s="29">
        <v>38</v>
      </c>
      <c r="K275" s="24"/>
      <c r="L275" s="111" t="s">
        <v>553</v>
      </c>
      <c r="M275" s="109"/>
      <c r="N275" s="109"/>
      <c r="O275" s="109"/>
      <c r="P275" s="109" t="s">
        <v>26</v>
      </c>
    </row>
    <row r="276" spans="1:16" s="140" customFormat="1" ht="12.75" customHeight="1" x14ac:dyDescent="0.25">
      <c r="A276" s="111" t="s">
        <v>554</v>
      </c>
      <c r="B276" s="29">
        <v>59</v>
      </c>
      <c r="C276" s="29">
        <v>27</v>
      </c>
      <c r="D276" s="29">
        <v>32</v>
      </c>
      <c r="E276" s="29">
        <v>4136</v>
      </c>
      <c r="F276" s="29">
        <v>667</v>
      </c>
      <c r="G276" s="29">
        <v>3469</v>
      </c>
      <c r="H276" s="29">
        <v>66</v>
      </c>
      <c r="I276" s="29">
        <v>12</v>
      </c>
      <c r="J276" s="29">
        <v>54</v>
      </c>
      <c r="K276" s="24"/>
      <c r="L276" s="111" t="s">
        <v>555</v>
      </c>
      <c r="M276" s="109"/>
      <c r="N276" s="109"/>
      <c r="O276" s="109"/>
      <c r="P276" s="109" t="s">
        <v>26</v>
      </c>
    </row>
    <row r="277" spans="1:16" s="143" customFormat="1" ht="12.75" customHeight="1" x14ac:dyDescent="0.25">
      <c r="A277" s="111" t="s">
        <v>556</v>
      </c>
      <c r="B277" s="29">
        <v>80</v>
      </c>
      <c r="C277" s="29">
        <v>38</v>
      </c>
      <c r="D277" s="29">
        <v>42</v>
      </c>
      <c r="E277" s="29">
        <v>6004</v>
      </c>
      <c r="F277" s="29">
        <v>1219</v>
      </c>
      <c r="G277" s="29">
        <v>4785</v>
      </c>
      <c r="H277" s="29">
        <v>145</v>
      </c>
      <c r="I277" s="29">
        <v>34</v>
      </c>
      <c r="J277" s="29">
        <v>111</v>
      </c>
      <c r="K277" s="24"/>
      <c r="L277" s="111" t="s">
        <v>557</v>
      </c>
      <c r="M277" s="109"/>
      <c r="N277" s="109"/>
      <c r="O277" s="109"/>
      <c r="P277" s="109" t="s">
        <v>26</v>
      </c>
    </row>
    <row r="278" spans="1:16" s="143" customFormat="1" ht="12.75" customHeight="1" x14ac:dyDescent="0.25">
      <c r="A278" s="111" t="s">
        <v>558</v>
      </c>
      <c r="B278" s="29">
        <v>215</v>
      </c>
      <c r="C278" s="29">
        <v>87</v>
      </c>
      <c r="D278" s="29">
        <v>128</v>
      </c>
      <c r="E278" s="29">
        <v>15840</v>
      </c>
      <c r="F278" s="29">
        <v>2336</v>
      </c>
      <c r="G278" s="29">
        <v>13504</v>
      </c>
      <c r="H278" s="29">
        <v>344</v>
      </c>
      <c r="I278" s="29">
        <v>72</v>
      </c>
      <c r="J278" s="29">
        <v>272</v>
      </c>
      <c r="K278" s="24"/>
      <c r="L278" s="111" t="s">
        <v>559</v>
      </c>
      <c r="M278" s="109"/>
      <c r="N278" s="109"/>
      <c r="O278" s="109"/>
      <c r="P278" s="109" t="s">
        <v>26</v>
      </c>
    </row>
    <row r="279" spans="1:16" s="143" customFormat="1" ht="12.75" customHeight="1" x14ac:dyDescent="0.25">
      <c r="A279" s="111" t="s">
        <v>560</v>
      </c>
      <c r="B279" s="29">
        <v>356</v>
      </c>
      <c r="C279" s="29">
        <v>160</v>
      </c>
      <c r="D279" s="29">
        <v>196</v>
      </c>
      <c r="E279" s="29">
        <v>26281</v>
      </c>
      <c r="F279" s="29">
        <v>5528</v>
      </c>
      <c r="G279" s="29">
        <v>20753</v>
      </c>
      <c r="H279" s="29">
        <v>711</v>
      </c>
      <c r="I279" s="29">
        <v>173</v>
      </c>
      <c r="J279" s="29">
        <v>538</v>
      </c>
      <c r="K279" s="24"/>
      <c r="L279" s="111" t="s">
        <v>561</v>
      </c>
      <c r="M279" s="109"/>
      <c r="N279" s="109"/>
      <c r="O279" s="109"/>
      <c r="P279" s="109" t="s">
        <v>26</v>
      </c>
    </row>
    <row r="280" spans="1:16" s="143" customFormat="1" ht="12.75" customHeight="1" x14ac:dyDescent="0.25">
      <c r="A280" s="111" t="s">
        <v>562</v>
      </c>
      <c r="B280" s="29">
        <v>51</v>
      </c>
      <c r="C280" s="29">
        <v>22</v>
      </c>
      <c r="D280" s="29">
        <v>29</v>
      </c>
      <c r="E280" s="29">
        <v>3730</v>
      </c>
      <c r="F280" s="29">
        <v>635</v>
      </c>
      <c r="G280" s="29">
        <v>3095</v>
      </c>
      <c r="H280" s="29">
        <v>84</v>
      </c>
      <c r="I280" s="29">
        <v>16</v>
      </c>
      <c r="J280" s="29">
        <v>67</v>
      </c>
      <c r="K280" s="24"/>
      <c r="L280" s="111" t="s">
        <v>563</v>
      </c>
      <c r="M280" s="109"/>
      <c r="N280" s="109"/>
      <c r="O280" s="109"/>
      <c r="P280" s="109" t="s">
        <v>26</v>
      </c>
    </row>
    <row r="281" spans="1:16" s="143" customFormat="1" ht="12.75" customHeight="1" x14ac:dyDescent="0.25">
      <c r="A281" s="107" t="s">
        <v>564</v>
      </c>
      <c r="B281" s="20">
        <v>2595</v>
      </c>
      <c r="C281" s="20">
        <v>1216</v>
      </c>
      <c r="D281" s="20">
        <v>1379</v>
      </c>
      <c r="E281" s="20">
        <v>188987</v>
      </c>
      <c r="F281" s="20">
        <v>39807</v>
      </c>
      <c r="G281" s="20">
        <v>149180</v>
      </c>
      <c r="H281" s="20">
        <v>4850</v>
      </c>
      <c r="I281" s="20">
        <v>1290</v>
      </c>
      <c r="J281" s="20">
        <v>3560</v>
      </c>
      <c r="K281" s="24"/>
      <c r="L281" s="108">
        <v>187</v>
      </c>
      <c r="M281" s="109"/>
      <c r="N281" s="109"/>
      <c r="O281" s="109" t="s">
        <v>26</v>
      </c>
      <c r="P281" s="109"/>
    </row>
    <row r="282" spans="1:16" s="143" customFormat="1" ht="12.75" customHeight="1" x14ac:dyDescent="0.25">
      <c r="A282" s="111" t="s">
        <v>565</v>
      </c>
      <c r="B282" s="29">
        <v>58</v>
      </c>
      <c r="C282" s="29">
        <v>27</v>
      </c>
      <c r="D282" s="29">
        <v>31</v>
      </c>
      <c r="E282" s="29">
        <v>4308</v>
      </c>
      <c r="F282" s="29">
        <v>764</v>
      </c>
      <c r="G282" s="29">
        <v>3544</v>
      </c>
      <c r="H282" s="29">
        <v>94</v>
      </c>
      <c r="I282" s="29">
        <v>20</v>
      </c>
      <c r="J282" s="29">
        <v>75</v>
      </c>
      <c r="K282" s="24"/>
      <c r="L282" s="111" t="s">
        <v>566</v>
      </c>
      <c r="M282" s="109"/>
      <c r="N282" s="109"/>
      <c r="O282" s="109"/>
      <c r="P282" s="109" t="s">
        <v>26</v>
      </c>
    </row>
    <row r="283" spans="1:16" s="143" customFormat="1" ht="12.75" customHeight="1" x14ac:dyDescent="0.25">
      <c r="A283" s="111" t="s">
        <v>567</v>
      </c>
      <c r="B283" s="29">
        <v>101</v>
      </c>
      <c r="C283" s="29">
        <v>51</v>
      </c>
      <c r="D283" s="29">
        <v>50</v>
      </c>
      <c r="E283" s="29">
        <v>7295</v>
      </c>
      <c r="F283" s="29">
        <v>1599</v>
      </c>
      <c r="G283" s="29">
        <v>5696</v>
      </c>
      <c r="H283" s="29">
        <v>196</v>
      </c>
      <c r="I283" s="29">
        <v>52</v>
      </c>
      <c r="J283" s="29">
        <v>144</v>
      </c>
      <c r="K283" s="24"/>
      <c r="L283" s="111" t="s">
        <v>568</v>
      </c>
      <c r="M283" s="109"/>
      <c r="N283" s="109"/>
      <c r="O283" s="109"/>
      <c r="P283" s="109" t="s">
        <v>26</v>
      </c>
    </row>
    <row r="284" spans="1:16" s="143" customFormat="1" ht="12.75" customHeight="1" x14ac:dyDescent="0.25">
      <c r="A284" s="111" t="s">
        <v>569</v>
      </c>
      <c r="B284" s="29">
        <v>83</v>
      </c>
      <c r="C284" s="29">
        <v>36</v>
      </c>
      <c r="D284" s="29">
        <v>47</v>
      </c>
      <c r="E284" s="29">
        <v>6382</v>
      </c>
      <c r="F284" s="29">
        <v>1182</v>
      </c>
      <c r="G284" s="29">
        <v>5200</v>
      </c>
      <c r="H284" s="29">
        <v>143</v>
      </c>
      <c r="I284" s="29">
        <v>35</v>
      </c>
      <c r="J284" s="29">
        <v>108</v>
      </c>
      <c r="K284" s="24"/>
      <c r="L284" s="111" t="s">
        <v>570</v>
      </c>
      <c r="M284" s="109"/>
      <c r="N284" s="109"/>
      <c r="O284" s="109"/>
      <c r="P284" s="109" t="s">
        <v>26</v>
      </c>
    </row>
    <row r="285" spans="1:16" s="143" customFormat="1" ht="12.75" customHeight="1" x14ac:dyDescent="0.25">
      <c r="A285" s="111" t="s">
        <v>571</v>
      </c>
      <c r="B285" s="29">
        <v>216</v>
      </c>
      <c r="C285" s="29">
        <v>97</v>
      </c>
      <c r="D285" s="29">
        <v>119</v>
      </c>
      <c r="E285" s="29">
        <v>16230</v>
      </c>
      <c r="F285" s="29">
        <v>2971</v>
      </c>
      <c r="G285" s="29">
        <v>13259</v>
      </c>
      <c r="H285" s="29">
        <v>394</v>
      </c>
      <c r="I285" s="29">
        <v>87</v>
      </c>
      <c r="J285" s="29">
        <v>307</v>
      </c>
      <c r="K285" s="24"/>
      <c r="L285" s="111" t="s">
        <v>572</v>
      </c>
      <c r="M285" s="109"/>
      <c r="N285" s="109"/>
      <c r="O285" s="109"/>
      <c r="P285" s="109" t="s">
        <v>26</v>
      </c>
    </row>
    <row r="286" spans="1:16" s="143" customFormat="1" ht="12.75" customHeight="1" x14ac:dyDescent="0.25">
      <c r="A286" s="111" t="s">
        <v>573</v>
      </c>
      <c r="B286" s="29">
        <v>1082</v>
      </c>
      <c r="C286" s="29">
        <v>513</v>
      </c>
      <c r="D286" s="29">
        <v>569</v>
      </c>
      <c r="E286" s="29">
        <v>76024</v>
      </c>
      <c r="F286" s="29">
        <v>16956</v>
      </c>
      <c r="G286" s="29">
        <v>59068</v>
      </c>
      <c r="H286" s="29">
        <v>2250</v>
      </c>
      <c r="I286" s="29">
        <v>610</v>
      </c>
      <c r="J286" s="29">
        <v>1640</v>
      </c>
      <c r="K286" s="24"/>
      <c r="L286" s="111" t="s">
        <v>574</v>
      </c>
      <c r="M286" s="109"/>
      <c r="N286" s="109"/>
      <c r="O286" s="109"/>
      <c r="P286" s="109" t="s">
        <v>26</v>
      </c>
    </row>
    <row r="287" spans="1:16" s="143" customFormat="1" ht="12.75" customHeight="1" x14ac:dyDescent="0.25">
      <c r="A287" s="111" t="s">
        <v>575</v>
      </c>
      <c r="B287" s="29">
        <v>240</v>
      </c>
      <c r="C287" s="29">
        <v>113</v>
      </c>
      <c r="D287" s="29">
        <v>127</v>
      </c>
      <c r="E287" s="29">
        <v>17374</v>
      </c>
      <c r="F287" s="29">
        <v>3681</v>
      </c>
      <c r="G287" s="29">
        <v>13693</v>
      </c>
      <c r="H287" s="29">
        <v>410</v>
      </c>
      <c r="I287" s="29">
        <v>127</v>
      </c>
      <c r="J287" s="29">
        <v>283</v>
      </c>
      <c r="K287" s="24"/>
      <c r="L287" s="111" t="s">
        <v>576</v>
      </c>
      <c r="M287" s="109"/>
      <c r="N287" s="109"/>
      <c r="O287" s="109"/>
      <c r="P287" s="109" t="s">
        <v>26</v>
      </c>
    </row>
    <row r="288" spans="1:16" s="143" customFormat="1" ht="12.75" customHeight="1" x14ac:dyDescent="0.25">
      <c r="A288" s="111" t="s">
        <v>577</v>
      </c>
      <c r="B288" s="29">
        <v>45</v>
      </c>
      <c r="C288" s="29">
        <v>17</v>
      </c>
      <c r="D288" s="29">
        <v>28</v>
      </c>
      <c r="E288" s="29">
        <v>3669</v>
      </c>
      <c r="F288" s="29">
        <v>472</v>
      </c>
      <c r="G288" s="29">
        <v>3197</v>
      </c>
      <c r="H288" s="29">
        <v>69</v>
      </c>
      <c r="I288" s="29">
        <v>15</v>
      </c>
      <c r="J288" s="29">
        <v>53</v>
      </c>
      <c r="K288" s="24"/>
      <c r="L288" s="111" t="s">
        <v>578</v>
      </c>
      <c r="M288" s="109"/>
      <c r="N288" s="109"/>
      <c r="O288" s="109"/>
      <c r="P288" s="109" t="s">
        <v>26</v>
      </c>
    </row>
    <row r="289" spans="1:16" s="143" customFormat="1" ht="12.75" customHeight="1" x14ac:dyDescent="0.25">
      <c r="A289" s="111" t="s">
        <v>579</v>
      </c>
      <c r="B289" s="29">
        <v>58</v>
      </c>
      <c r="C289" s="29">
        <v>27</v>
      </c>
      <c r="D289" s="29">
        <v>31</v>
      </c>
      <c r="E289" s="29">
        <v>4607</v>
      </c>
      <c r="F289" s="29">
        <v>858</v>
      </c>
      <c r="G289" s="29">
        <v>3749</v>
      </c>
      <c r="H289" s="29">
        <v>78</v>
      </c>
      <c r="I289" s="29">
        <v>15</v>
      </c>
      <c r="J289" s="29">
        <v>62</v>
      </c>
      <c r="K289" s="24"/>
      <c r="L289" s="111" t="s">
        <v>580</v>
      </c>
      <c r="M289" s="109"/>
      <c r="N289" s="109"/>
      <c r="O289" s="109"/>
      <c r="P289" s="109" t="s">
        <v>26</v>
      </c>
    </row>
    <row r="290" spans="1:16" s="140" customFormat="1" ht="12.75" customHeight="1" x14ac:dyDescent="0.25">
      <c r="A290" s="111" t="s">
        <v>581</v>
      </c>
      <c r="B290" s="29">
        <v>100</v>
      </c>
      <c r="C290" s="29">
        <v>49</v>
      </c>
      <c r="D290" s="29">
        <v>51</v>
      </c>
      <c r="E290" s="29">
        <v>7448</v>
      </c>
      <c r="F290" s="29">
        <v>1634</v>
      </c>
      <c r="G290" s="29">
        <v>5814</v>
      </c>
      <c r="H290" s="29">
        <v>161</v>
      </c>
      <c r="I290" s="29">
        <v>45</v>
      </c>
      <c r="J290" s="29">
        <v>116</v>
      </c>
      <c r="K290" s="24"/>
      <c r="L290" s="111" t="s">
        <v>582</v>
      </c>
      <c r="M290" s="109"/>
      <c r="N290" s="109"/>
      <c r="O290" s="109"/>
      <c r="P290" s="109" t="s">
        <v>26</v>
      </c>
    </row>
    <row r="291" spans="1:16" s="143" customFormat="1" ht="12.75" customHeight="1" x14ac:dyDescent="0.25">
      <c r="A291" s="111" t="s">
        <v>583</v>
      </c>
      <c r="B291" s="29">
        <v>75</v>
      </c>
      <c r="C291" s="29">
        <v>35</v>
      </c>
      <c r="D291" s="29">
        <v>40</v>
      </c>
      <c r="E291" s="29">
        <v>5402</v>
      </c>
      <c r="F291" s="29">
        <v>1274</v>
      </c>
      <c r="G291" s="29">
        <v>4128</v>
      </c>
      <c r="H291" s="29">
        <v>114</v>
      </c>
      <c r="I291" s="29">
        <v>36</v>
      </c>
      <c r="J291" s="29">
        <v>78</v>
      </c>
      <c r="K291" s="24"/>
      <c r="L291" s="111" t="s">
        <v>584</v>
      </c>
      <c r="M291" s="109"/>
      <c r="N291" s="109"/>
      <c r="O291" s="109"/>
      <c r="P291" s="109" t="s">
        <v>26</v>
      </c>
    </row>
    <row r="292" spans="1:16" s="143" customFormat="1" ht="12.75" customHeight="1" x14ac:dyDescent="0.25">
      <c r="A292" s="111" t="s">
        <v>585</v>
      </c>
      <c r="B292" s="29">
        <v>170</v>
      </c>
      <c r="C292" s="29">
        <v>80</v>
      </c>
      <c r="D292" s="29">
        <v>90</v>
      </c>
      <c r="E292" s="29">
        <v>12127</v>
      </c>
      <c r="F292" s="29">
        <v>2347</v>
      </c>
      <c r="G292" s="29">
        <v>9780</v>
      </c>
      <c r="H292" s="29">
        <v>279</v>
      </c>
      <c r="I292" s="29">
        <v>67</v>
      </c>
      <c r="J292" s="29">
        <v>211</v>
      </c>
      <c r="K292" s="24"/>
      <c r="L292" s="111" t="s">
        <v>586</v>
      </c>
      <c r="M292" s="109"/>
      <c r="N292" s="109"/>
      <c r="O292" s="109"/>
      <c r="P292" s="109" t="s">
        <v>26</v>
      </c>
    </row>
    <row r="293" spans="1:16" s="143" customFormat="1" ht="12.75" customHeight="1" x14ac:dyDescent="0.25">
      <c r="A293" s="111" t="s">
        <v>587</v>
      </c>
      <c r="B293" s="29">
        <v>149</v>
      </c>
      <c r="C293" s="29">
        <v>71</v>
      </c>
      <c r="D293" s="29">
        <v>78</v>
      </c>
      <c r="E293" s="29">
        <v>10858</v>
      </c>
      <c r="F293" s="29">
        <v>2245</v>
      </c>
      <c r="G293" s="29">
        <v>8613</v>
      </c>
      <c r="H293" s="29">
        <v>262</v>
      </c>
      <c r="I293" s="29">
        <v>66</v>
      </c>
      <c r="J293" s="29">
        <v>196</v>
      </c>
      <c r="K293" s="24"/>
      <c r="L293" s="111" t="s">
        <v>588</v>
      </c>
      <c r="M293" s="109"/>
      <c r="N293" s="109"/>
      <c r="O293" s="109"/>
      <c r="P293" s="109" t="s">
        <v>26</v>
      </c>
    </row>
    <row r="294" spans="1:16" s="143" customFormat="1" ht="12.75" customHeight="1" x14ac:dyDescent="0.25">
      <c r="A294" s="111" t="s">
        <v>589</v>
      </c>
      <c r="B294" s="29">
        <v>112</v>
      </c>
      <c r="C294" s="29">
        <v>54</v>
      </c>
      <c r="D294" s="29">
        <v>58</v>
      </c>
      <c r="E294" s="29">
        <v>8656</v>
      </c>
      <c r="F294" s="29">
        <v>2034</v>
      </c>
      <c r="G294" s="29">
        <v>6622</v>
      </c>
      <c r="H294" s="29">
        <v>195</v>
      </c>
      <c r="I294" s="29">
        <v>57</v>
      </c>
      <c r="J294" s="29">
        <v>138</v>
      </c>
      <c r="K294" s="24"/>
      <c r="L294" s="111" t="s">
        <v>590</v>
      </c>
      <c r="M294" s="109"/>
      <c r="N294" s="109"/>
      <c r="O294" s="109"/>
      <c r="P294" s="109" t="s">
        <v>26</v>
      </c>
    </row>
    <row r="295" spans="1:16" s="143" customFormat="1" ht="12.75" customHeight="1" x14ac:dyDescent="0.25">
      <c r="A295" s="111" t="s">
        <v>591</v>
      </c>
      <c r="B295" s="29">
        <v>106</v>
      </c>
      <c r="C295" s="29">
        <v>46</v>
      </c>
      <c r="D295" s="29">
        <v>60</v>
      </c>
      <c r="E295" s="29">
        <v>8607</v>
      </c>
      <c r="F295" s="29">
        <v>1790</v>
      </c>
      <c r="G295" s="29">
        <v>6817</v>
      </c>
      <c r="H295" s="29">
        <v>205</v>
      </c>
      <c r="I295" s="29">
        <v>56</v>
      </c>
      <c r="J295" s="29">
        <v>149</v>
      </c>
      <c r="K295" s="24"/>
      <c r="L295" s="111" t="s">
        <v>592</v>
      </c>
      <c r="M295" s="109"/>
      <c r="N295" s="109"/>
      <c r="O295" s="109"/>
      <c r="P295" s="109" t="s">
        <v>26</v>
      </c>
    </row>
    <row r="296" spans="1:16" s="143" customFormat="1" ht="12.75" customHeight="1" x14ac:dyDescent="0.25">
      <c r="A296" s="107" t="s">
        <v>593</v>
      </c>
      <c r="B296" s="20">
        <v>8333</v>
      </c>
      <c r="C296" s="20">
        <v>3696</v>
      </c>
      <c r="D296" s="20">
        <v>4637</v>
      </c>
      <c r="E296" s="20">
        <v>636413</v>
      </c>
      <c r="F296" s="20">
        <v>118303</v>
      </c>
      <c r="G296" s="20">
        <v>518110</v>
      </c>
      <c r="H296" s="20">
        <v>16016</v>
      </c>
      <c r="I296" s="20">
        <v>3949</v>
      </c>
      <c r="J296" s="20">
        <v>12067</v>
      </c>
      <c r="K296" s="24"/>
      <c r="L296" s="108">
        <v>150</v>
      </c>
      <c r="M296" s="109"/>
      <c r="N296" s="109" t="s">
        <v>26</v>
      </c>
      <c r="O296" s="109" t="s">
        <v>26</v>
      </c>
      <c r="P296" s="109"/>
    </row>
    <row r="297" spans="1:16" s="143" customFormat="1" ht="12.75" customHeight="1" x14ac:dyDescent="0.25">
      <c r="A297" s="111" t="s">
        <v>594</v>
      </c>
      <c r="B297" s="29">
        <v>833</v>
      </c>
      <c r="C297" s="29">
        <v>355</v>
      </c>
      <c r="D297" s="29">
        <v>478</v>
      </c>
      <c r="E297" s="29">
        <v>63180</v>
      </c>
      <c r="F297" s="29">
        <v>10603</v>
      </c>
      <c r="G297" s="29">
        <v>52577</v>
      </c>
      <c r="H297" s="29">
        <v>1486</v>
      </c>
      <c r="I297" s="29">
        <v>325</v>
      </c>
      <c r="J297" s="29">
        <v>1161</v>
      </c>
      <c r="K297" s="24"/>
      <c r="L297" s="111" t="s">
        <v>595</v>
      </c>
      <c r="M297" s="109"/>
      <c r="N297" s="109"/>
      <c r="O297" s="109"/>
      <c r="P297" s="109" t="s">
        <v>26</v>
      </c>
    </row>
    <row r="298" spans="1:16" s="143" customFormat="1" ht="12.75" customHeight="1" x14ac:dyDescent="0.25">
      <c r="A298" s="111" t="s">
        <v>596</v>
      </c>
      <c r="B298" s="29">
        <v>19</v>
      </c>
      <c r="C298" s="29">
        <v>9</v>
      </c>
      <c r="D298" s="29">
        <v>10</v>
      </c>
      <c r="E298" s="29">
        <v>1214</v>
      </c>
      <c r="F298" s="29">
        <v>245</v>
      </c>
      <c r="G298" s="29">
        <v>969</v>
      </c>
      <c r="H298" s="29">
        <v>31</v>
      </c>
      <c r="I298" s="29">
        <v>6</v>
      </c>
      <c r="J298" s="29">
        <v>25</v>
      </c>
      <c r="K298" s="24"/>
      <c r="L298" s="111" t="s">
        <v>597</v>
      </c>
      <c r="M298" s="109"/>
      <c r="N298" s="109"/>
      <c r="O298" s="109"/>
      <c r="P298" s="109" t="s">
        <v>26</v>
      </c>
    </row>
    <row r="299" spans="1:16" s="143" customFormat="1" ht="12.75" customHeight="1" x14ac:dyDescent="0.25">
      <c r="A299" s="111" t="s">
        <v>598</v>
      </c>
      <c r="B299" s="29">
        <v>96</v>
      </c>
      <c r="C299" s="29">
        <v>48</v>
      </c>
      <c r="D299" s="29">
        <v>48</v>
      </c>
      <c r="E299" s="29">
        <v>7257</v>
      </c>
      <c r="F299" s="29">
        <v>1698</v>
      </c>
      <c r="G299" s="29">
        <v>5559</v>
      </c>
      <c r="H299" s="29">
        <v>166</v>
      </c>
      <c r="I299" s="29">
        <v>49</v>
      </c>
      <c r="J299" s="29">
        <v>117</v>
      </c>
      <c r="K299" s="24"/>
      <c r="L299" s="111" t="s">
        <v>599</v>
      </c>
      <c r="M299" s="109"/>
      <c r="N299" s="109"/>
      <c r="O299" s="109"/>
      <c r="P299" s="109" t="s">
        <v>26</v>
      </c>
    </row>
    <row r="300" spans="1:16" s="143" customFormat="1" ht="12.75" customHeight="1" x14ac:dyDescent="0.25">
      <c r="A300" s="111" t="s">
        <v>600</v>
      </c>
      <c r="B300" s="29">
        <v>103</v>
      </c>
      <c r="C300" s="29">
        <v>48</v>
      </c>
      <c r="D300" s="29">
        <v>55</v>
      </c>
      <c r="E300" s="29">
        <v>7808</v>
      </c>
      <c r="F300" s="29">
        <v>1685</v>
      </c>
      <c r="G300" s="29">
        <v>6123</v>
      </c>
      <c r="H300" s="29">
        <v>170</v>
      </c>
      <c r="I300" s="29">
        <v>48</v>
      </c>
      <c r="J300" s="29">
        <v>123</v>
      </c>
      <c r="K300" s="24"/>
      <c r="L300" s="111" t="s">
        <v>601</v>
      </c>
      <c r="M300" s="109"/>
      <c r="N300" s="109"/>
      <c r="O300" s="109"/>
      <c r="P300" s="109" t="s">
        <v>26</v>
      </c>
    </row>
    <row r="301" spans="1:16" s="143" customFormat="1" ht="12.75" customHeight="1" x14ac:dyDescent="0.25">
      <c r="A301" s="111" t="s">
        <v>602</v>
      </c>
      <c r="B301" s="29">
        <v>1303</v>
      </c>
      <c r="C301" s="29">
        <v>586</v>
      </c>
      <c r="D301" s="29">
        <v>717</v>
      </c>
      <c r="E301" s="29">
        <v>99422</v>
      </c>
      <c r="F301" s="29">
        <v>18892</v>
      </c>
      <c r="G301" s="29">
        <v>80530</v>
      </c>
      <c r="H301" s="29">
        <v>2854</v>
      </c>
      <c r="I301" s="29">
        <v>671</v>
      </c>
      <c r="J301" s="29">
        <v>2183</v>
      </c>
      <c r="K301" s="24"/>
      <c r="L301" s="111" t="s">
        <v>603</v>
      </c>
      <c r="M301" s="109"/>
      <c r="N301" s="109"/>
      <c r="O301" s="109"/>
      <c r="P301" s="109" t="s">
        <v>26</v>
      </c>
    </row>
    <row r="302" spans="1:16" s="140" customFormat="1" ht="12.75" customHeight="1" x14ac:dyDescent="0.25">
      <c r="A302" s="111" t="s">
        <v>604</v>
      </c>
      <c r="B302" s="29">
        <v>380</v>
      </c>
      <c r="C302" s="29">
        <v>166</v>
      </c>
      <c r="D302" s="29">
        <v>214</v>
      </c>
      <c r="E302" s="29">
        <v>28831</v>
      </c>
      <c r="F302" s="29">
        <v>5044</v>
      </c>
      <c r="G302" s="29">
        <v>23787</v>
      </c>
      <c r="H302" s="29">
        <v>663</v>
      </c>
      <c r="I302" s="29">
        <v>156</v>
      </c>
      <c r="J302" s="29">
        <v>507</v>
      </c>
      <c r="K302" s="24"/>
      <c r="L302" s="111" t="s">
        <v>605</v>
      </c>
      <c r="M302" s="109"/>
      <c r="N302" s="109"/>
      <c r="O302" s="109"/>
      <c r="P302" s="109" t="s">
        <v>26</v>
      </c>
    </row>
    <row r="303" spans="1:16" s="143" customFormat="1" ht="12.75" customHeight="1" x14ac:dyDescent="0.25">
      <c r="A303" s="111" t="s">
        <v>606</v>
      </c>
      <c r="B303" s="29">
        <v>466</v>
      </c>
      <c r="C303" s="29">
        <v>203</v>
      </c>
      <c r="D303" s="29">
        <v>263</v>
      </c>
      <c r="E303" s="29">
        <v>36267</v>
      </c>
      <c r="F303" s="29">
        <v>6498</v>
      </c>
      <c r="G303" s="29">
        <v>29769</v>
      </c>
      <c r="H303" s="29">
        <v>873</v>
      </c>
      <c r="I303" s="29">
        <v>194</v>
      </c>
      <c r="J303" s="29">
        <v>678</v>
      </c>
      <c r="K303" s="24"/>
      <c r="L303" s="111" t="s">
        <v>607</v>
      </c>
      <c r="M303" s="109"/>
      <c r="N303" s="109"/>
      <c r="O303" s="109"/>
      <c r="P303" s="109" t="s">
        <v>26</v>
      </c>
    </row>
    <row r="304" spans="1:16" s="143" customFormat="1" ht="12.75" customHeight="1" x14ac:dyDescent="0.25">
      <c r="A304" s="111" t="s">
        <v>608</v>
      </c>
      <c r="B304" s="29">
        <v>1384</v>
      </c>
      <c r="C304" s="29">
        <v>607</v>
      </c>
      <c r="D304" s="29">
        <v>777</v>
      </c>
      <c r="E304" s="29">
        <v>106197</v>
      </c>
      <c r="F304" s="29">
        <v>18857</v>
      </c>
      <c r="G304" s="29">
        <v>87340</v>
      </c>
      <c r="H304" s="29">
        <v>2637</v>
      </c>
      <c r="I304" s="29">
        <v>689</v>
      </c>
      <c r="J304" s="29">
        <v>1948</v>
      </c>
      <c r="K304" s="24"/>
      <c r="L304" s="111" t="s">
        <v>609</v>
      </c>
      <c r="M304" s="109"/>
      <c r="N304" s="109"/>
      <c r="O304" s="109"/>
      <c r="P304" s="109" t="s">
        <v>26</v>
      </c>
    </row>
    <row r="305" spans="1:16" s="143" customFormat="1" ht="12.75" customHeight="1" x14ac:dyDescent="0.25">
      <c r="A305" s="111" t="s">
        <v>610</v>
      </c>
      <c r="B305" s="29">
        <v>68</v>
      </c>
      <c r="C305" s="29">
        <v>37</v>
      </c>
      <c r="D305" s="29">
        <v>31</v>
      </c>
      <c r="E305" s="29">
        <v>4753</v>
      </c>
      <c r="F305" s="29">
        <v>1253</v>
      </c>
      <c r="G305" s="29">
        <v>3500</v>
      </c>
      <c r="H305" s="29">
        <v>95</v>
      </c>
      <c r="I305" s="29">
        <v>29</v>
      </c>
      <c r="J305" s="29">
        <v>66</v>
      </c>
      <c r="K305" s="24"/>
      <c r="L305" s="111" t="s">
        <v>611</v>
      </c>
      <c r="M305" s="109"/>
      <c r="N305" s="109"/>
      <c r="O305" s="109"/>
      <c r="P305" s="109" t="s">
        <v>26</v>
      </c>
    </row>
    <row r="306" spans="1:16" s="143" customFormat="1" ht="12.75" customHeight="1" x14ac:dyDescent="0.25">
      <c r="A306" s="111" t="s">
        <v>612</v>
      </c>
      <c r="B306" s="29">
        <v>808</v>
      </c>
      <c r="C306" s="29">
        <v>347</v>
      </c>
      <c r="D306" s="29">
        <v>461</v>
      </c>
      <c r="E306" s="29">
        <v>63372</v>
      </c>
      <c r="F306" s="29">
        <v>11288</v>
      </c>
      <c r="G306" s="29">
        <v>52084</v>
      </c>
      <c r="H306" s="29">
        <v>1571</v>
      </c>
      <c r="I306" s="29">
        <v>384</v>
      </c>
      <c r="J306" s="29">
        <v>1187</v>
      </c>
      <c r="K306" s="24"/>
      <c r="L306" s="111" t="s">
        <v>613</v>
      </c>
      <c r="M306" s="109"/>
      <c r="N306" s="109"/>
      <c r="O306" s="109"/>
      <c r="P306" s="109" t="s">
        <v>26</v>
      </c>
    </row>
    <row r="307" spans="1:16" s="143" customFormat="1" ht="12.75" customHeight="1" x14ac:dyDescent="0.25">
      <c r="A307" s="111" t="s">
        <v>614</v>
      </c>
      <c r="B307" s="29">
        <v>1164</v>
      </c>
      <c r="C307" s="29">
        <v>522</v>
      </c>
      <c r="D307" s="29">
        <v>642</v>
      </c>
      <c r="E307" s="29">
        <v>88856</v>
      </c>
      <c r="F307" s="29">
        <v>17252</v>
      </c>
      <c r="G307" s="29">
        <v>71604</v>
      </c>
      <c r="H307" s="29">
        <v>2300</v>
      </c>
      <c r="I307" s="29">
        <v>577</v>
      </c>
      <c r="J307" s="29">
        <v>1722</v>
      </c>
      <c r="K307" s="24"/>
      <c r="L307" s="111" t="s">
        <v>615</v>
      </c>
      <c r="M307" s="109"/>
      <c r="N307" s="109"/>
      <c r="O307" s="109"/>
      <c r="P307" s="109" t="s">
        <v>26</v>
      </c>
    </row>
    <row r="308" spans="1:16" s="140" customFormat="1" ht="12.75" customHeight="1" x14ac:dyDescent="0.25">
      <c r="A308" s="111" t="s">
        <v>616</v>
      </c>
      <c r="B308" s="29">
        <v>186</v>
      </c>
      <c r="C308" s="29">
        <v>83</v>
      </c>
      <c r="D308" s="29">
        <v>103</v>
      </c>
      <c r="E308" s="29">
        <v>14178</v>
      </c>
      <c r="F308" s="29">
        <v>2631</v>
      </c>
      <c r="G308" s="29">
        <v>11547</v>
      </c>
      <c r="H308" s="29">
        <v>364</v>
      </c>
      <c r="I308" s="29">
        <v>76</v>
      </c>
      <c r="J308" s="29">
        <v>289</v>
      </c>
      <c r="K308" s="24"/>
      <c r="L308" s="111" t="s">
        <v>617</v>
      </c>
      <c r="M308" s="109"/>
      <c r="N308" s="109"/>
      <c r="O308" s="109"/>
      <c r="P308" s="109" t="s">
        <v>26</v>
      </c>
    </row>
    <row r="309" spans="1:16" s="143" customFormat="1" ht="12.75" customHeight="1" x14ac:dyDescent="0.25">
      <c r="A309" s="111" t="s">
        <v>618</v>
      </c>
      <c r="B309" s="29">
        <v>736</v>
      </c>
      <c r="C309" s="29">
        <v>333</v>
      </c>
      <c r="D309" s="29">
        <v>403</v>
      </c>
      <c r="E309" s="29">
        <v>54291</v>
      </c>
      <c r="F309" s="29">
        <v>10359</v>
      </c>
      <c r="G309" s="29">
        <v>43932</v>
      </c>
      <c r="H309" s="29">
        <v>1313</v>
      </c>
      <c r="I309" s="29">
        <v>338</v>
      </c>
      <c r="J309" s="29">
        <v>976</v>
      </c>
      <c r="K309" s="24"/>
      <c r="L309" s="111" t="s">
        <v>619</v>
      </c>
      <c r="M309" s="109"/>
      <c r="N309" s="109"/>
      <c r="O309" s="109"/>
      <c r="P309" s="109" t="s">
        <v>26</v>
      </c>
    </row>
    <row r="310" spans="1:16" s="143" customFormat="1" ht="12.75" customHeight="1" x14ac:dyDescent="0.25">
      <c r="A310" s="111" t="s">
        <v>620</v>
      </c>
      <c r="B310" s="29">
        <v>381</v>
      </c>
      <c r="C310" s="29">
        <v>172</v>
      </c>
      <c r="D310" s="29">
        <v>209</v>
      </c>
      <c r="E310" s="29">
        <v>29590</v>
      </c>
      <c r="F310" s="29">
        <v>6286</v>
      </c>
      <c r="G310" s="29">
        <v>23304</v>
      </c>
      <c r="H310" s="29">
        <v>824</v>
      </c>
      <c r="I310" s="29">
        <v>250</v>
      </c>
      <c r="J310" s="29">
        <v>574</v>
      </c>
      <c r="K310" s="24"/>
      <c r="L310" s="111" t="s">
        <v>621</v>
      </c>
      <c r="M310" s="109"/>
      <c r="N310" s="109"/>
      <c r="O310" s="109"/>
      <c r="P310" s="109" t="s">
        <v>26</v>
      </c>
    </row>
    <row r="311" spans="1:16" s="143" customFormat="1" ht="12.75" customHeight="1" x14ac:dyDescent="0.25">
      <c r="A311" s="111" t="s">
        <v>622</v>
      </c>
      <c r="B311" s="29">
        <v>95</v>
      </c>
      <c r="C311" s="29">
        <v>42</v>
      </c>
      <c r="D311" s="29">
        <v>53</v>
      </c>
      <c r="E311" s="29">
        <v>7506</v>
      </c>
      <c r="F311" s="29">
        <v>1256</v>
      </c>
      <c r="G311" s="29">
        <v>6250</v>
      </c>
      <c r="H311" s="29">
        <v>160</v>
      </c>
      <c r="I311" s="29">
        <v>30</v>
      </c>
      <c r="J311" s="29">
        <v>130</v>
      </c>
      <c r="K311" s="24"/>
      <c r="L311" s="111" t="s">
        <v>623</v>
      </c>
      <c r="M311" s="109"/>
      <c r="N311" s="109"/>
      <c r="O311" s="109"/>
      <c r="P311" s="109" t="s">
        <v>26</v>
      </c>
    </row>
    <row r="312" spans="1:16" s="143" customFormat="1" ht="12.75" customHeight="1" x14ac:dyDescent="0.25">
      <c r="A312" s="111" t="s">
        <v>624</v>
      </c>
      <c r="B312" s="29">
        <v>311</v>
      </c>
      <c r="C312" s="29">
        <v>138</v>
      </c>
      <c r="D312" s="29">
        <v>173</v>
      </c>
      <c r="E312" s="29">
        <v>23691</v>
      </c>
      <c r="F312" s="29">
        <v>4456</v>
      </c>
      <c r="G312" s="29">
        <v>19235</v>
      </c>
      <c r="H312" s="29">
        <v>510</v>
      </c>
      <c r="I312" s="29">
        <v>127</v>
      </c>
      <c r="J312" s="29">
        <v>382</v>
      </c>
      <c r="K312" s="24"/>
      <c r="L312" s="111" t="s">
        <v>625</v>
      </c>
      <c r="M312" s="109"/>
      <c r="N312" s="109"/>
      <c r="O312" s="109"/>
      <c r="P312" s="109" t="s">
        <v>26</v>
      </c>
    </row>
    <row r="313" spans="1:16" s="143" customFormat="1" ht="12.75" customHeight="1" x14ac:dyDescent="0.25">
      <c r="A313" s="107" t="s">
        <v>626</v>
      </c>
      <c r="B313" s="20">
        <v>4842</v>
      </c>
      <c r="C313" s="20">
        <v>2304</v>
      </c>
      <c r="D313" s="20">
        <v>2538</v>
      </c>
      <c r="E313" s="20">
        <v>335876</v>
      </c>
      <c r="F313" s="20">
        <v>70470</v>
      </c>
      <c r="G313" s="20">
        <v>265406</v>
      </c>
      <c r="H313" s="20">
        <v>8810</v>
      </c>
      <c r="I313" s="20">
        <v>2361</v>
      </c>
      <c r="J313" s="20">
        <v>6449</v>
      </c>
      <c r="K313" s="24"/>
      <c r="L313" s="108">
        <v>200</v>
      </c>
      <c r="M313" s="109" t="s">
        <v>26</v>
      </c>
      <c r="N313" s="109" t="s">
        <v>26</v>
      </c>
      <c r="O313" s="109" t="s">
        <v>26</v>
      </c>
      <c r="P313" s="109"/>
    </row>
    <row r="314" spans="1:16" s="143" customFormat="1" ht="12.75" customHeight="1" x14ac:dyDescent="0.25">
      <c r="A314" s="107" t="s">
        <v>627</v>
      </c>
      <c r="B314" s="20">
        <v>89</v>
      </c>
      <c r="C314" s="20">
        <v>45</v>
      </c>
      <c r="D314" s="20">
        <v>44</v>
      </c>
      <c r="E314" s="20">
        <v>6391</v>
      </c>
      <c r="F314" s="29">
        <v>1515</v>
      </c>
      <c r="G314" s="20">
        <v>4876</v>
      </c>
      <c r="H314" s="20">
        <v>328</v>
      </c>
      <c r="I314" s="20">
        <v>208</v>
      </c>
      <c r="J314" s="20">
        <v>121</v>
      </c>
      <c r="K314" s="24"/>
      <c r="L314" s="108" t="s">
        <v>628</v>
      </c>
      <c r="M314" s="109"/>
      <c r="N314" s="109"/>
      <c r="O314" s="109"/>
      <c r="P314" s="109"/>
    </row>
    <row r="315" spans="1:16" s="143" customFormat="1" ht="12.75" customHeight="1" x14ac:dyDescent="0.25">
      <c r="A315" s="111" t="s">
        <v>629</v>
      </c>
      <c r="B315" s="29">
        <v>89</v>
      </c>
      <c r="C315" s="29">
        <v>45</v>
      </c>
      <c r="D315" s="29">
        <v>44</v>
      </c>
      <c r="E315" s="29">
        <v>6391</v>
      </c>
      <c r="F315" s="29">
        <v>1515</v>
      </c>
      <c r="G315" s="29">
        <v>4876</v>
      </c>
      <c r="H315" s="29">
        <v>328</v>
      </c>
      <c r="I315" s="29">
        <v>208</v>
      </c>
      <c r="J315" s="29">
        <v>121</v>
      </c>
      <c r="K315" s="24"/>
      <c r="L315" s="111" t="s">
        <v>630</v>
      </c>
      <c r="M315" s="109"/>
      <c r="N315" s="109"/>
      <c r="O315" s="109"/>
      <c r="P315" s="109" t="s">
        <v>26</v>
      </c>
    </row>
    <row r="316" spans="1:16" s="143" customFormat="1" ht="12.75" customHeight="1" x14ac:dyDescent="0.25">
      <c r="A316" s="144" t="s">
        <v>631</v>
      </c>
      <c r="B316" s="20">
        <v>2939</v>
      </c>
      <c r="C316" s="20">
        <v>1384</v>
      </c>
      <c r="D316" s="20">
        <v>1555</v>
      </c>
      <c r="E316" s="20">
        <v>200861</v>
      </c>
      <c r="F316" s="29">
        <v>41421</v>
      </c>
      <c r="G316" s="20">
        <v>159440</v>
      </c>
      <c r="H316" s="20">
        <v>5029</v>
      </c>
      <c r="I316" s="20">
        <v>1299</v>
      </c>
      <c r="J316" s="20">
        <v>3730</v>
      </c>
      <c r="K316" s="24"/>
      <c r="L316" s="108" t="s">
        <v>628</v>
      </c>
      <c r="M316" s="109"/>
      <c r="N316" s="109"/>
      <c r="O316" s="109"/>
      <c r="P316" s="109"/>
    </row>
    <row r="317" spans="1:16" s="143" customFormat="1" ht="12.75" customHeight="1" x14ac:dyDescent="0.25">
      <c r="A317" s="111" t="s">
        <v>632</v>
      </c>
      <c r="B317" s="29">
        <v>361</v>
      </c>
      <c r="C317" s="29">
        <v>179</v>
      </c>
      <c r="D317" s="29">
        <v>182</v>
      </c>
      <c r="E317" s="29">
        <v>24899</v>
      </c>
      <c r="F317" s="29">
        <v>5436</v>
      </c>
      <c r="G317" s="29">
        <v>19463</v>
      </c>
      <c r="H317" s="29">
        <v>578</v>
      </c>
      <c r="I317" s="29">
        <v>148</v>
      </c>
      <c r="J317" s="29">
        <v>430</v>
      </c>
      <c r="K317" s="24"/>
      <c r="L317" s="111" t="s">
        <v>633</v>
      </c>
      <c r="M317" s="109"/>
      <c r="N317" s="109"/>
      <c r="O317" s="109"/>
      <c r="P317" s="109" t="s">
        <v>26</v>
      </c>
    </row>
    <row r="318" spans="1:16" s="143" customFormat="1" ht="12.75" customHeight="1" x14ac:dyDescent="0.25">
      <c r="A318" s="111" t="s">
        <v>634</v>
      </c>
      <c r="B318" s="29">
        <v>72</v>
      </c>
      <c r="C318" s="29">
        <v>33</v>
      </c>
      <c r="D318" s="29">
        <v>39</v>
      </c>
      <c r="E318" s="29">
        <v>4636</v>
      </c>
      <c r="F318" s="29">
        <v>777</v>
      </c>
      <c r="G318" s="29">
        <v>3859</v>
      </c>
      <c r="H318" s="29">
        <v>78</v>
      </c>
      <c r="I318" s="29">
        <v>16</v>
      </c>
      <c r="J318" s="29">
        <v>62</v>
      </c>
      <c r="K318" s="24"/>
      <c r="L318" s="111" t="s">
        <v>635</v>
      </c>
      <c r="M318" s="109"/>
      <c r="N318" s="109"/>
      <c r="O318" s="109"/>
      <c r="P318" s="109" t="s">
        <v>26</v>
      </c>
    </row>
    <row r="319" spans="1:16" s="140" customFormat="1" ht="12.75" customHeight="1" x14ac:dyDescent="0.25">
      <c r="A319" s="111" t="s">
        <v>636</v>
      </c>
      <c r="B319" s="29">
        <v>1414</v>
      </c>
      <c r="C319" s="29">
        <v>667</v>
      </c>
      <c r="D319" s="29">
        <v>747</v>
      </c>
      <c r="E319" s="29">
        <v>98847</v>
      </c>
      <c r="F319" s="29">
        <v>21505</v>
      </c>
      <c r="G319" s="29">
        <v>77342</v>
      </c>
      <c r="H319" s="29">
        <v>2797</v>
      </c>
      <c r="I319" s="29">
        <v>780</v>
      </c>
      <c r="J319" s="29">
        <v>2017</v>
      </c>
      <c r="K319" s="24"/>
      <c r="L319" s="111" t="s">
        <v>637</v>
      </c>
      <c r="M319" s="109"/>
      <c r="N319" s="109"/>
      <c r="O319" s="109"/>
      <c r="P319" s="109" t="s">
        <v>26</v>
      </c>
    </row>
    <row r="320" spans="1:16" s="140" customFormat="1" ht="12.75" customHeight="1" x14ac:dyDescent="0.25">
      <c r="A320" s="111" t="s">
        <v>638</v>
      </c>
      <c r="B320" s="29">
        <v>108</v>
      </c>
      <c r="C320" s="29">
        <v>47</v>
      </c>
      <c r="D320" s="29">
        <v>61</v>
      </c>
      <c r="E320" s="29">
        <v>6984</v>
      </c>
      <c r="F320" s="29">
        <v>1165</v>
      </c>
      <c r="G320" s="29">
        <v>5819</v>
      </c>
      <c r="H320" s="29">
        <v>127</v>
      </c>
      <c r="I320" s="29">
        <v>24</v>
      </c>
      <c r="J320" s="29">
        <v>103</v>
      </c>
      <c r="K320" s="24"/>
      <c r="L320" s="111" t="s">
        <v>639</v>
      </c>
      <c r="M320" s="109"/>
      <c r="N320" s="109"/>
      <c r="O320" s="109"/>
      <c r="P320" s="109" t="s">
        <v>26</v>
      </c>
    </row>
    <row r="321" spans="1:16" s="143" customFormat="1" ht="12.75" customHeight="1" x14ac:dyDescent="0.25">
      <c r="A321" s="111" t="s">
        <v>640</v>
      </c>
      <c r="B321" s="29">
        <v>780</v>
      </c>
      <c r="C321" s="29">
        <v>367</v>
      </c>
      <c r="D321" s="29">
        <v>413</v>
      </c>
      <c r="E321" s="29">
        <v>51903</v>
      </c>
      <c r="F321" s="29">
        <v>10138</v>
      </c>
      <c r="G321" s="29">
        <v>41765</v>
      </c>
      <c r="H321" s="29">
        <v>1149</v>
      </c>
      <c r="I321" s="29">
        <v>265</v>
      </c>
      <c r="J321" s="29">
        <v>885</v>
      </c>
      <c r="K321" s="24"/>
      <c r="L321" s="111" t="s">
        <v>641</v>
      </c>
      <c r="M321" s="109"/>
      <c r="N321" s="109"/>
      <c r="O321" s="109"/>
      <c r="P321" s="109" t="s">
        <v>26</v>
      </c>
    </row>
    <row r="322" spans="1:16" s="140" customFormat="1" ht="12.75" customHeight="1" x14ac:dyDescent="0.25">
      <c r="A322" s="111" t="s">
        <v>642</v>
      </c>
      <c r="B322" s="29">
        <v>204</v>
      </c>
      <c r="C322" s="29">
        <v>91</v>
      </c>
      <c r="D322" s="29">
        <v>113</v>
      </c>
      <c r="E322" s="29">
        <v>13592</v>
      </c>
      <c r="F322" s="29">
        <v>2400</v>
      </c>
      <c r="G322" s="29">
        <v>11192</v>
      </c>
      <c r="H322" s="29">
        <v>300</v>
      </c>
      <c r="I322" s="29">
        <v>67</v>
      </c>
      <c r="J322" s="29">
        <v>233</v>
      </c>
      <c r="K322" s="24"/>
      <c r="L322" s="111" t="s">
        <v>643</v>
      </c>
      <c r="M322" s="109"/>
      <c r="N322" s="109"/>
      <c r="O322" s="109"/>
      <c r="P322" s="109" t="s">
        <v>26</v>
      </c>
    </row>
    <row r="323" spans="1:16" s="143" customFormat="1" ht="12.75" customHeight="1" x14ac:dyDescent="0.25">
      <c r="A323" s="144" t="s">
        <v>644</v>
      </c>
      <c r="B323" s="42">
        <v>999</v>
      </c>
      <c r="C323" s="42">
        <v>491</v>
      </c>
      <c r="D323" s="42">
        <v>508</v>
      </c>
      <c r="E323" s="42">
        <v>71306</v>
      </c>
      <c r="F323" s="29">
        <v>15395</v>
      </c>
      <c r="G323" s="42">
        <v>55911</v>
      </c>
      <c r="H323" s="42">
        <v>1968</v>
      </c>
      <c r="I323" s="42">
        <v>487</v>
      </c>
      <c r="J323" s="42">
        <v>1481</v>
      </c>
      <c r="K323" s="24"/>
      <c r="L323" s="108" t="s">
        <v>628</v>
      </c>
      <c r="M323" s="109"/>
      <c r="N323" s="109"/>
      <c r="O323" s="109"/>
      <c r="P323" s="109"/>
    </row>
    <row r="324" spans="1:16" s="143" customFormat="1" ht="12.75" customHeight="1" x14ac:dyDescent="0.25">
      <c r="A324" s="111" t="s">
        <v>645</v>
      </c>
      <c r="B324" s="29">
        <v>655</v>
      </c>
      <c r="C324" s="29">
        <v>311</v>
      </c>
      <c r="D324" s="29">
        <v>344</v>
      </c>
      <c r="E324" s="29">
        <v>47922</v>
      </c>
      <c r="F324" s="29">
        <v>9755</v>
      </c>
      <c r="G324" s="29">
        <v>38167</v>
      </c>
      <c r="H324" s="29">
        <v>1335</v>
      </c>
      <c r="I324" s="29">
        <v>299</v>
      </c>
      <c r="J324" s="29">
        <v>1036</v>
      </c>
      <c r="K324" s="24"/>
      <c r="L324" s="111" t="s">
        <v>646</v>
      </c>
      <c r="M324" s="109"/>
      <c r="N324" s="109"/>
      <c r="O324" s="109"/>
      <c r="P324" s="109" t="s">
        <v>26</v>
      </c>
    </row>
    <row r="325" spans="1:16" s="143" customFormat="1" ht="12.75" customHeight="1" x14ac:dyDescent="0.25">
      <c r="A325" s="111" t="s">
        <v>647</v>
      </c>
      <c r="B325" s="29">
        <v>344</v>
      </c>
      <c r="C325" s="29">
        <v>180</v>
      </c>
      <c r="D325" s="29">
        <v>164</v>
      </c>
      <c r="E325" s="29">
        <v>23384</v>
      </c>
      <c r="F325" s="29">
        <v>5640</v>
      </c>
      <c r="G325" s="29">
        <v>17744</v>
      </c>
      <c r="H325" s="29">
        <v>634</v>
      </c>
      <c r="I325" s="29">
        <v>188</v>
      </c>
      <c r="J325" s="29">
        <v>445</v>
      </c>
      <c r="K325" s="24"/>
      <c r="L325" s="111" t="s">
        <v>648</v>
      </c>
      <c r="M325" s="109"/>
      <c r="N325" s="109"/>
      <c r="O325" s="109"/>
      <c r="P325" s="109" t="s">
        <v>26</v>
      </c>
    </row>
    <row r="326" spans="1:16" s="143" customFormat="1" ht="12.75" customHeight="1" x14ac:dyDescent="0.25">
      <c r="A326" s="107" t="s">
        <v>649</v>
      </c>
      <c r="B326" s="20">
        <v>72</v>
      </c>
      <c r="C326" s="20">
        <v>32</v>
      </c>
      <c r="D326" s="20">
        <v>40</v>
      </c>
      <c r="E326" s="20">
        <v>4906</v>
      </c>
      <c r="F326" s="20">
        <v>925</v>
      </c>
      <c r="G326" s="20">
        <v>3981</v>
      </c>
      <c r="H326" s="20">
        <v>117</v>
      </c>
      <c r="I326" s="20">
        <v>34</v>
      </c>
      <c r="J326" s="20">
        <v>82</v>
      </c>
      <c r="K326" s="24"/>
      <c r="L326" s="108" t="s">
        <v>628</v>
      </c>
      <c r="M326" s="109"/>
      <c r="N326" s="109"/>
      <c r="O326" s="109"/>
      <c r="P326" s="109"/>
    </row>
    <row r="327" spans="1:16" s="143" customFormat="1" ht="12.75" customHeight="1" x14ac:dyDescent="0.25">
      <c r="A327" s="111" t="s">
        <v>650</v>
      </c>
      <c r="B327" s="29">
        <v>72</v>
      </c>
      <c r="C327" s="29">
        <v>32</v>
      </c>
      <c r="D327" s="29">
        <v>40</v>
      </c>
      <c r="E327" s="29">
        <v>4906</v>
      </c>
      <c r="F327" s="29">
        <v>925</v>
      </c>
      <c r="G327" s="29">
        <v>3981</v>
      </c>
      <c r="H327" s="29">
        <v>117</v>
      </c>
      <c r="I327" s="29">
        <v>34</v>
      </c>
      <c r="J327" s="29">
        <v>82</v>
      </c>
      <c r="K327" s="24"/>
      <c r="L327" s="111" t="s">
        <v>651</v>
      </c>
      <c r="M327" s="109"/>
      <c r="N327" s="109"/>
      <c r="O327" s="109"/>
      <c r="P327" s="109" t="s">
        <v>26</v>
      </c>
    </row>
    <row r="328" spans="1:16" s="143" customFormat="1" ht="12.75" customHeight="1" x14ac:dyDescent="0.25">
      <c r="A328" s="144" t="s">
        <v>652</v>
      </c>
      <c r="B328" s="20">
        <v>147</v>
      </c>
      <c r="C328" s="20">
        <v>70</v>
      </c>
      <c r="D328" s="20">
        <v>77</v>
      </c>
      <c r="E328" s="20">
        <v>10434</v>
      </c>
      <c r="F328" s="29">
        <v>2213</v>
      </c>
      <c r="G328" s="20">
        <v>8221</v>
      </c>
      <c r="H328" s="20">
        <v>226</v>
      </c>
      <c r="I328" s="20">
        <v>56</v>
      </c>
      <c r="J328" s="20">
        <v>170</v>
      </c>
      <c r="K328" s="24"/>
      <c r="L328" s="108" t="s">
        <v>628</v>
      </c>
      <c r="M328" s="109"/>
      <c r="N328" s="109"/>
      <c r="O328" s="109"/>
      <c r="P328" s="109"/>
    </row>
    <row r="329" spans="1:16" s="140" customFormat="1" ht="12.75" customHeight="1" x14ac:dyDescent="0.25">
      <c r="A329" s="111" t="s">
        <v>653</v>
      </c>
      <c r="B329" s="29">
        <v>58</v>
      </c>
      <c r="C329" s="29">
        <v>25</v>
      </c>
      <c r="D329" s="29">
        <v>33</v>
      </c>
      <c r="E329" s="29">
        <v>4185</v>
      </c>
      <c r="F329" s="29">
        <v>766</v>
      </c>
      <c r="G329" s="29">
        <v>3419</v>
      </c>
      <c r="H329" s="29">
        <v>91</v>
      </c>
      <c r="I329" s="29">
        <v>16</v>
      </c>
      <c r="J329" s="29">
        <v>76</v>
      </c>
      <c r="K329" s="24"/>
      <c r="L329" s="111" t="s">
        <v>654</v>
      </c>
      <c r="M329" s="109"/>
      <c r="N329" s="109"/>
      <c r="O329" s="109"/>
      <c r="P329" s="109" t="s">
        <v>26</v>
      </c>
    </row>
    <row r="330" spans="1:16" s="143" customFormat="1" ht="12.75" customHeight="1" x14ac:dyDescent="0.25">
      <c r="A330" s="111" t="s">
        <v>655</v>
      </c>
      <c r="B330" s="29">
        <v>89</v>
      </c>
      <c r="C330" s="29">
        <v>45</v>
      </c>
      <c r="D330" s="29">
        <v>44</v>
      </c>
      <c r="E330" s="29">
        <v>6249</v>
      </c>
      <c r="F330" s="29">
        <v>1447</v>
      </c>
      <c r="G330" s="29">
        <v>4802</v>
      </c>
      <c r="H330" s="29">
        <v>135</v>
      </c>
      <c r="I330" s="29">
        <v>40</v>
      </c>
      <c r="J330" s="29">
        <v>95</v>
      </c>
      <c r="K330" s="24"/>
      <c r="L330" s="111" t="s">
        <v>656</v>
      </c>
      <c r="M330" s="109"/>
      <c r="N330" s="109"/>
      <c r="O330" s="109"/>
      <c r="P330" s="109" t="s">
        <v>26</v>
      </c>
    </row>
    <row r="331" spans="1:16" s="143" customFormat="1" ht="12.75" customHeight="1" x14ac:dyDescent="0.25">
      <c r="A331" s="144" t="s">
        <v>657</v>
      </c>
      <c r="B331" s="20">
        <v>246</v>
      </c>
      <c r="C331" s="20">
        <v>113</v>
      </c>
      <c r="D331" s="20">
        <v>133</v>
      </c>
      <c r="E331" s="20">
        <v>17953</v>
      </c>
      <c r="F331" s="29">
        <v>3673</v>
      </c>
      <c r="G331" s="20">
        <v>14280</v>
      </c>
      <c r="H331" s="20">
        <v>453</v>
      </c>
      <c r="I331" s="20">
        <v>105</v>
      </c>
      <c r="J331" s="20">
        <v>348</v>
      </c>
      <c r="K331" s="24"/>
      <c r="L331" s="108" t="s">
        <v>628</v>
      </c>
      <c r="M331" s="109"/>
      <c r="N331" s="109"/>
      <c r="O331" s="109"/>
      <c r="P331" s="109"/>
    </row>
    <row r="332" spans="1:16" s="140" customFormat="1" ht="12.75" customHeight="1" x14ac:dyDescent="0.25">
      <c r="A332" s="111" t="s">
        <v>658</v>
      </c>
      <c r="B332" s="29">
        <v>73</v>
      </c>
      <c r="C332" s="29">
        <v>31</v>
      </c>
      <c r="D332" s="29">
        <v>42</v>
      </c>
      <c r="E332" s="29">
        <v>5505</v>
      </c>
      <c r="F332" s="29">
        <v>1052</v>
      </c>
      <c r="G332" s="29">
        <v>4453</v>
      </c>
      <c r="H332" s="29">
        <v>126</v>
      </c>
      <c r="I332" s="29">
        <v>31</v>
      </c>
      <c r="J332" s="29">
        <v>94</v>
      </c>
      <c r="K332" s="24"/>
      <c r="L332" s="111" t="s">
        <v>659</v>
      </c>
      <c r="M332" s="109"/>
      <c r="N332" s="109"/>
      <c r="O332" s="109"/>
      <c r="P332" s="109" t="s">
        <v>26</v>
      </c>
    </row>
    <row r="333" spans="1:16" s="143" customFormat="1" ht="12.75" customHeight="1" x14ac:dyDescent="0.25">
      <c r="A333" s="111" t="s">
        <v>660</v>
      </c>
      <c r="B333" s="29">
        <v>135</v>
      </c>
      <c r="C333" s="29">
        <v>67</v>
      </c>
      <c r="D333" s="29">
        <v>68</v>
      </c>
      <c r="E333" s="29">
        <v>9420</v>
      </c>
      <c r="F333" s="29">
        <v>2134</v>
      </c>
      <c r="G333" s="29">
        <v>7286</v>
      </c>
      <c r="H333" s="29">
        <v>244</v>
      </c>
      <c r="I333" s="29">
        <v>56</v>
      </c>
      <c r="J333" s="29">
        <v>188</v>
      </c>
      <c r="K333" s="24"/>
      <c r="L333" s="111" t="s">
        <v>661</v>
      </c>
      <c r="M333" s="109"/>
      <c r="N333" s="109"/>
      <c r="O333" s="109"/>
      <c r="P333" s="109" t="s">
        <v>26</v>
      </c>
    </row>
    <row r="334" spans="1:16" s="140" customFormat="1" ht="12.75" customHeight="1" x14ac:dyDescent="0.25">
      <c r="A334" s="111" t="s">
        <v>662</v>
      </c>
      <c r="B334" s="29">
        <v>38</v>
      </c>
      <c r="C334" s="29">
        <v>15</v>
      </c>
      <c r="D334" s="29">
        <v>23</v>
      </c>
      <c r="E334" s="29">
        <v>3028</v>
      </c>
      <c r="F334" s="29">
        <v>487</v>
      </c>
      <c r="G334" s="29">
        <v>2541</v>
      </c>
      <c r="H334" s="29">
        <v>83</v>
      </c>
      <c r="I334" s="29">
        <v>17</v>
      </c>
      <c r="J334" s="29">
        <v>66</v>
      </c>
      <c r="K334" s="24"/>
      <c r="L334" s="111" t="s">
        <v>663</v>
      </c>
      <c r="M334" s="109"/>
      <c r="N334" s="109"/>
      <c r="O334" s="109"/>
      <c r="P334" s="109" t="s">
        <v>26</v>
      </c>
    </row>
    <row r="335" spans="1:16" s="143" customFormat="1" ht="12.75" customHeight="1" x14ac:dyDescent="0.25">
      <c r="A335" s="107" t="s">
        <v>664</v>
      </c>
      <c r="B335" s="20">
        <v>283</v>
      </c>
      <c r="C335" s="20">
        <v>140</v>
      </c>
      <c r="D335" s="20">
        <v>143</v>
      </c>
      <c r="E335" s="20">
        <v>18990</v>
      </c>
      <c r="F335" s="20">
        <v>4439</v>
      </c>
      <c r="G335" s="20">
        <v>14551</v>
      </c>
      <c r="H335" s="20">
        <v>579</v>
      </c>
      <c r="I335" s="20">
        <v>149</v>
      </c>
      <c r="J335" s="20">
        <v>430</v>
      </c>
      <c r="K335" s="24"/>
      <c r="L335" s="108" t="s">
        <v>628</v>
      </c>
      <c r="M335" s="109"/>
      <c r="N335" s="109"/>
      <c r="O335" s="109"/>
      <c r="P335" s="109"/>
    </row>
    <row r="336" spans="1:16" s="140" customFormat="1" ht="12.75" customHeight="1" x14ac:dyDescent="0.25">
      <c r="A336" s="111" t="s">
        <v>665</v>
      </c>
      <c r="B336" s="29">
        <v>283</v>
      </c>
      <c r="C336" s="29">
        <v>140</v>
      </c>
      <c r="D336" s="29">
        <v>143</v>
      </c>
      <c r="E336" s="29">
        <v>18990</v>
      </c>
      <c r="F336" s="29">
        <v>4439</v>
      </c>
      <c r="G336" s="29">
        <v>14551</v>
      </c>
      <c r="H336" s="29">
        <v>579</v>
      </c>
      <c r="I336" s="29">
        <v>149</v>
      </c>
      <c r="J336" s="29">
        <v>430</v>
      </c>
      <c r="K336" s="24"/>
      <c r="L336" s="111" t="s">
        <v>666</v>
      </c>
      <c r="M336" s="109"/>
      <c r="N336" s="109"/>
      <c r="O336" s="109"/>
      <c r="P336" s="109" t="s">
        <v>26</v>
      </c>
    </row>
    <row r="337" spans="1:16" s="140" customFormat="1" ht="12.75" customHeight="1" x14ac:dyDescent="0.25">
      <c r="A337" s="107" t="s">
        <v>667</v>
      </c>
      <c r="B337" s="42">
        <v>61</v>
      </c>
      <c r="C337" s="42" t="s">
        <v>668</v>
      </c>
      <c r="D337" s="42" t="s">
        <v>668</v>
      </c>
      <c r="E337" s="42">
        <v>4565</v>
      </c>
      <c r="F337" s="42" t="s">
        <v>668</v>
      </c>
      <c r="G337" s="42" t="s">
        <v>668</v>
      </c>
      <c r="H337" s="42">
        <v>99</v>
      </c>
      <c r="I337" s="42" t="s">
        <v>668</v>
      </c>
      <c r="J337" s="42" t="s">
        <v>668</v>
      </c>
      <c r="K337" s="24"/>
      <c r="L337" s="108" t="s">
        <v>628</v>
      </c>
      <c r="M337" s="109"/>
      <c r="N337" s="109"/>
      <c r="O337" s="109"/>
      <c r="P337" s="109"/>
    </row>
    <row r="338" spans="1:16" s="140" customFormat="1" ht="12.75" customHeight="1" x14ac:dyDescent="0.25">
      <c r="A338" s="111" t="s">
        <v>669</v>
      </c>
      <c r="B338" s="39">
        <v>31</v>
      </c>
      <c r="C338" s="39" t="s">
        <v>668</v>
      </c>
      <c r="D338" s="39" t="s">
        <v>668</v>
      </c>
      <c r="E338" s="39">
        <v>2084</v>
      </c>
      <c r="F338" s="39" t="s">
        <v>668</v>
      </c>
      <c r="G338" s="39" t="s">
        <v>668</v>
      </c>
      <c r="H338" s="39">
        <v>43</v>
      </c>
      <c r="I338" s="39" t="s">
        <v>668</v>
      </c>
      <c r="J338" s="39" t="s">
        <v>668</v>
      </c>
      <c r="K338" s="24"/>
      <c r="L338" s="111" t="s">
        <v>670</v>
      </c>
      <c r="M338" s="109"/>
      <c r="N338" s="109"/>
      <c r="O338" s="109"/>
      <c r="P338" s="109" t="s">
        <v>26</v>
      </c>
    </row>
    <row r="339" spans="1:16" s="143" customFormat="1" ht="12.75" customHeight="1" x14ac:dyDescent="0.25">
      <c r="A339" s="111" t="s">
        <v>671</v>
      </c>
      <c r="B339" s="29">
        <v>30</v>
      </c>
      <c r="C339" s="29">
        <v>12</v>
      </c>
      <c r="D339" s="29">
        <v>18</v>
      </c>
      <c r="E339" s="29">
        <v>2481</v>
      </c>
      <c r="F339" s="29">
        <v>425</v>
      </c>
      <c r="G339" s="29">
        <v>2056</v>
      </c>
      <c r="H339" s="29">
        <v>56</v>
      </c>
      <c r="I339" s="29">
        <v>10</v>
      </c>
      <c r="J339" s="29">
        <v>46</v>
      </c>
      <c r="K339" s="24"/>
      <c r="L339" s="111" t="s">
        <v>672</v>
      </c>
      <c r="M339" s="109"/>
      <c r="N339" s="109"/>
      <c r="O339" s="109"/>
      <c r="P339" s="109" t="s">
        <v>26</v>
      </c>
    </row>
    <row r="340" spans="1:16" s="143" customFormat="1" ht="12.75" customHeight="1" x14ac:dyDescent="0.25">
      <c r="A340" s="107" t="s">
        <v>673</v>
      </c>
      <c r="B340" s="42">
        <v>6</v>
      </c>
      <c r="C340" s="42" t="s">
        <v>668</v>
      </c>
      <c r="D340" s="42" t="s">
        <v>668</v>
      </c>
      <c r="E340" s="42">
        <v>470</v>
      </c>
      <c r="F340" s="42" t="s">
        <v>668</v>
      </c>
      <c r="G340" s="42" t="s">
        <v>668</v>
      </c>
      <c r="H340" s="42">
        <v>11</v>
      </c>
      <c r="I340" s="42" t="s">
        <v>668</v>
      </c>
      <c r="J340" s="42" t="s">
        <v>668</v>
      </c>
      <c r="K340" s="24"/>
      <c r="L340" s="108" t="s">
        <v>628</v>
      </c>
      <c r="M340" s="109"/>
      <c r="N340" s="109"/>
      <c r="O340" s="109"/>
      <c r="P340" s="109"/>
    </row>
    <row r="341" spans="1:16" s="140" customFormat="1" ht="12.75" customHeight="1" x14ac:dyDescent="0.25">
      <c r="A341" s="111" t="s">
        <v>674</v>
      </c>
      <c r="B341" s="39">
        <v>6</v>
      </c>
      <c r="C341" s="39" t="s">
        <v>668</v>
      </c>
      <c r="D341" s="39" t="s">
        <v>668</v>
      </c>
      <c r="E341" s="39">
        <v>470</v>
      </c>
      <c r="F341" s="39" t="s">
        <v>668</v>
      </c>
      <c r="G341" s="39" t="s">
        <v>668</v>
      </c>
      <c r="H341" s="39">
        <v>11</v>
      </c>
      <c r="I341" s="39" t="s">
        <v>668</v>
      </c>
      <c r="J341" s="39" t="s">
        <v>668</v>
      </c>
      <c r="K341" s="24"/>
      <c r="L341" s="111" t="s">
        <v>675</v>
      </c>
      <c r="M341" s="109"/>
      <c r="N341" s="109"/>
      <c r="O341" s="109"/>
      <c r="P341" s="109" t="s">
        <v>26</v>
      </c>
    </row>
    <row r="342" spans="1:16" s="140" customFormat="1" ht="12.75" customHeight="1" x14ac:dyDescent="0.25">
      <c r="A342" s="114" t="s">
        <v>676</v>
      </c>
      <c r="B342" s="20">
        <v>3689</v>
      </c>
      <c r="C342" s="20">
        <v>1816</v>
      </c>
      <c r="D342" s="20">
        <v>1873</v>
      </c>
      <c r="E342" s="20">
        <v>270170</v>
      </c>
      <c r="F342" s="20">
        <v>59224</v>
      </c>
      <c r="G342" s="20">
        <v>210946</v>
      </c>
      <c r="H342" s="20">
        <v>7677</v>
      </c>
      <c r="I342" s="20">
        <v>2021</v>
      </c>
      <c r="J342" s="20">
        <v>5656</v>
      </c>
      <c r="K342" s="24"/>
      <c r="L342" s="108">
        <v>300</v>
      </c>
      <c r="M342" s="109" t="s">
        <v>26</v>
      </c>
      <c r="N342" s="109" t="s">
        <v>26</v>
      </c>
      <c r="O342" s="109" t="s">
        <v>26</v>
      </c>
      <c r="P342" s="109"/>
    </row>
    <row r="343" spans="1:16" s="140" customFormat="1" ht="12.75" customHeight="1" x14ac:dyDescent="0.25">
      <c r="A343" s="111" t="s">
        <v>677</v>
      </c>
      <c r="B343" s="39">
        <v>131</v>
      </c>
      <c r="C343" s="39">
        <v>58</v>
      </c>
      <c r="D343" s="39">
        <v>73</v>
      </c>
      <c r="E343" s="39">
        <v>9914</v>
      </c>
      <c r="F343" s="39">
        <v>1589</v>
      </c>
      <c r="G343" s="39">
        <v>8325</v>
      </c>
      <c r="H343" s="39">
        <v>216</v>
      </c>
      <c r="I343" s="39">
        <v>43</v>
      </c>
      <c r="J343" s="39">
        <v>173</v>
      </c>
      <c r="K343" s="24"/>
      <c r="L343" s="111" t="s">
        <v>678</v>
      </c>
      <c r="M343" s="109"/>
      <c r="N343" s="109"/>
      <c r="O343" s="109"/>
      <c r="P343" s="109" t="s">
        <v>26</v>
      </c>
    </row>
    <row r="344" spans="1:16" s="143" customFormat="1" ht="12.75" customHeight="1" x14ac:dyDescent="0.25">
      <c r="A344" s="111" t="s">
        <v>679</v>
      </c>
      <c r="B344" s="39">
        <v>631</v>
      </c>
      <c r="C344" s="39">
        <v>306</v>
      </c>
      <c r="D344" s="39">
        <v>325</v>
      </c>
      <c r="E344" s="39">
        <v>47462</v>
      </c>
      <c r="F344" s="39">
        <v>9891</v>
      </c>
      <c r="G344" s="39">
        <v>37571</v>
      </c>
      <c r="H344" s="39">
        <v>1097</v>
      </c>
      <c r="I344" s="39">
        <v>268</v>
      </c>
      <c r="J344" s="39">
        <v>829</v>
      </c>
      <c r="K344" s="24"/>
      <c r="L344" s="111" t="s">
        <v>680</v>
      </c>
      <c r="M344" s="109"/>
      <c r="N344" s="109"/>
      <c r="O344" s="109"/>
      <c r="P344" s="109" t="s">
        <v>26</v>
      </c>
    </row>
    <row r="345" spans="1:16" s="143" customFormat="1" ht="12.75" customHeight="1" x14ac:dyDescent="0.25">
      <c r="A345" s="111" t="s">
        <v>681</v>
      </c>
      <c r="B345" s="29">
        <v>1507</v>
      </c>
      <c r="C345" s="29">
        <v>735</v>
      </c>
      <c r="D345" s="29">
        <v>772</v>
      </c>
      <c r="E345" s="29">
        <v>110945</v>
      </c>
      <c r="F345" s="29">
        <v>24202</v>
      </c>
      <c r="G345" s="29">
        <v>86743</v>
      </c>
      <c r="H345" s="29">
        <v>3658</v>
      </c>
      <c r="I345" s="29">
        <v>996</v>
      </c>
      <c r="J345" s="29">
        <v>2662</v>
      </c>
      <c r="K345" s="24"/>
      <c r="L345" s="111" t="s">
        <v>682</v>
      </c>
      <c r="M345" s="109"/>
      <c r="N345" s="109"/>
      <c r="O345" s="109"/>
      <c r="P345" s="109" t="s">
        <v>26</v>
      </c>
    </row>
    <row r="346" spans="1:16" s="146" customFormat="1" ht="12.75" customHeight="1" x14ac:dyDescent="0.25">
      <c r="A346" s="111" t="s">
        <v>683</v>
      </c>
      <c r="B346" s="39">
        <v>257</v>
      </c>
      <c r="C346" s="39">
        <v>126</v>
      </c>
      <c r="D346" s="39">
        <v>131</v>
      </c>
      <c r="E346" s="39">
        <v>18874</v>
      </c>
      <c r="F346" s="39">
        <v>4154</v>
      </c>
      <c r="G346" s="39">
        <v>14720</v>
      </c>
      <c r="H346" s="39">
        <v>471</v>
      </c>
      <c r="I346" s="39">
        <v>118</v>
      </c>
      <c r="J346" s="39">
        <v>353</v>
      </c>
      <c r="K346" s="24"/>
      <c r="L346" s="111" t="s">
        <v>684</v>
      </c>
      <c r="M346" s="109"/>
      <c r="N346" s="109"/>
      <c r="O346" s="109"/>
      <c r="P346" s="109" t="s">
        <v>26</v>
      </c>
    </row>
    <row r="347" spans="1:16" s="33" customFormat="1" ht="12.75" customHeight="1" x14ac:dyDescent="0.25">
      <c r="A347" s="111" t="s">
        <v>685</v>
      </c>
      <c r="B347" s="39">
        <v>93</v>
      </c>
      <c r="C347" s="39">
        <v>49</v>
      </c>
      <c r="D347" s="39">
        <v>44</v>
      </c>
      <c r="E347" s="39">
        <v>6591</v>
      </c>
      <c r="F347" s="39">
        <v>1478</v>
      </c>
      <c r="G347" s="39">
        <v>5113</v>
      </c>
      <c r="H347" s="39">
        <v>145</v>
      </c>
      <c r="I347" s="39">
        <v>33</v>
      </c>
      <c r="J347" s="39">
        <v>112</v>
      </c>
      <c r="K347" s="24"/>
      <c r="L347" s="111" t="s">
        <v>686</v>
      </c>
      <c r="M347" s="109"/>
      <c r="N347" s="109"/>
      <c r="O347" s="109"/>
      <c r="P347" s="109" t="s">
        <v>26</v>
      </c>
    </row>
    <row r="348" spans="1:16" s="146" customFormat="1" ht="12.75" customHeight="1" x14ac:dyDescent="0.25">
      <c r="A348" s="111" t="s">
        <v>687</v>
      </c>
      <c r="B348" s="29">
        <v>25</v>
      </c>
      <c r="C348" s="29">
        <v>13</v>
      </c>
      <c r="D348" s="29">
        <v>12</v>
      </c>
      <c r="E348" s="29">
        <v>1579</v>
      </c>
      <c r="F348" s="29">
        <v>420</v>
      </c>
      <c r="G348" s="29">
        <v>1159</v>
      </c>
      <c r="H348" s="29">
        <v>44</v>
      </c>
      <c r="I348" s="29">
        <v>13</v>
      </c>
      <c r="J348" s="29">
        <v>31</v>
      </c>
      <c r="K348" s="24"/>
      <c r="L348" s="111" t="s">
        <v>688</v>
      </c>
      <c r="M348" s="109"/>
      <c r="N348" s="109"/>
      <c r="O348" s="109"/>
      <c r="P348" s="109" t="s">
        <v>26</v>
      </c>
    </row>
    <row r="349" spans="1:16" s="33" customFormat="1" ht="12.75" customHeight="1" x14ac:dyDescent="0.25">
      <c r="A349" s="111" t="s">
        <v>689</v>
      </c>
      <c r="B349" s="29">
        <v>159</v>
      </c>
      <c r="C349" s="29">
        <v>81</v>
      </c>
      <c r="D349" s="29">
        <v>78</v>
      </c>
      <c r="E349" s="29">
        <v>10840</v>
      </c>
      <c r="F349" s="29">
        <v>2542</v>
      </c>
      <c r="G349" s="29">
        <v>8298</v>
      </c>
      <c r="H349" s="29">
        <v>265</v>
      </c>
      <c r="I349" s="29">
        <v>68</v>
      </c>
      <c r="J349" s="29">
        <v>197</v>
      </c>
      <c r="K349" s="24"/>
      <c r="L349" s="111" t="s">
        <v>690</v>
      </c>
      <c r="M349" s="109"/>
      <c r="N349" s="109"/>
      <c r="O349" s="109"/>
      <c r="P349" s="109" t="s">
        <v>26</v>
      </c>
    </row>
    <row r="350" spans="1:16" s="33" customFormat="1" ht="12.75" customHeight="1" x14ac:dyDescent="0.25">
      <c r="A350" s="111" t="s">
        <v>691</v>
      </c>
      <c r="B350" s="29">
        <v>734</v>
      </c>
      <c r="C350" s="29">
        <v>374</v>
      </c>
      <c r="D350" s="29">
        <v>360</v>
      </c>
      <c r="E350" s="29">
        <v>53034</v>
      </c>
      <c r="F350" s="29">
        <v>12805</v>
      </c>
      <c r="G350" s="29">
        <v>40229</v>
      </c>
      <c r="H350" s="29">
        <v>1543</v>
      </c>
      <c r="I350" s="29">
        <v>422</v>
      </c>
      <c r="J350" s="29">
        <v>1121</v>
      </c>
      <c r="K350" s="24"/>
      <c r="L350" s="111" t="s">
        <v>692</v>
      </c>
      <c r="M350" s="109"/>
      <c r="N350" s="109"/>
      <c r="O350" s="109"/>
      <c r="P350" s="109" t="s">
        <v>26</v>
      </c>
    </row>
    <row r="351" spans="1:16" s="33" customFormat="1" ht="12.75" customHeight="1" x14ac:dyDescent="0.25">
      <c r="A351" s="111" t="s">
        <v>693</v>
      </c>
      <c r="B351" s="29">
        <v>63</v>
      </c>
      <c r="C351" s="29">
        <v>34</v>
      </c>
      <c r="D351" s="29">
        <v>29</v>
      </c>
      <c r="E351" s="29">
        <v>4392</v>
      </c>
      <c r="F351" s="29">
        <v>1053</v>
      </c>
      <c r="G351" s="29">
        <v>3339</v>
      </c>
      <c r="H351" s="29">
        <v>90</v>
      </c>
      <c r="I351" s="29">
        <v>26</v>
      </c>
      <c r="J351" s="29">
        <v>65</v>
      </c>
      <c r="K351" s="24"/>
      <c r="L351" s="111" t="s">
        <v>694</v>
      </c>
      <c r="M351" s="109"/>
      <c r="N351" s="109"/>
      <c r="O351" s="109"/>
      <c r="P351" s="109" t="s">
        <v>26</v>
      </c>
    </row>
    <row r="352" spans="1:16" s="33" customFormat="1" ht="12.75" customHeight="1" x14ac:dyDescent="0.25">
      <c r="A352" s="111" t="s">
        <v>695</v>
      </c>
      <c r="B352" s="29">
        <v>52</v>
      </c>
      <c r="C352" s="29">
        <v>22</v>
      </c>
      <c r="D352" s="29">
        <v>30</v>
      </c>
      <c r="E352" s="29">
        <v>4117</v>
      </c>
      <c r="F352" s="29">
        <v>649</v>
      </c>
      <c r="G352" s="29">
        <v>3468</v>
      </c>
      <c r="H352" s="29">
        <v>91</v>
      </c>
      <c r="I352" s="29">
        <v>19</v>
      </c>
      <c r="J352" s="29">
        <v>72</v>
      </c>
      <c r="K352" s="24"/>
      <c r="L352" s="111" t="s">
        <v>696</v>
      </c>
      <c r="M352" s="109"/>
      <c r="N352" s="109"/>
      <c r="O352" s="109"/>
      <c r="P352" s="109" t="s">
        <v>26</v>
      </c>
    </row>
    <row r="353" spans="1:16" s="33" customFormat="1" ht="12.75" customHeight="1" x14ac:dyDescent="0.25">
      <c r="A353" s="111" t="s">
        <v>697</v>
      </c>
      <c r="B353" s="29">
        <v>37</v>
      </c>
      <c r="C353" s="29">
        <v>18</v>
      </c>
      <c r="D353" s="29">
        <v>19</v>
      </c>
      <c r="E353" s="29">
        <v>2422</v>
      </c>
      <c r="F353" s="29">
        <v>441</v>
      </c>
      <c r="G353" s="29">
        <v>1981</v>
      </c>
      <c r="H353" s="29">
        <v>59</v>
      </c>
      <c r="I353" s="29">
        <v>17</v>
      </c>
      <c r="J353" s="29">
        <v>42</v>
      </c>
      <c r="K353" s="24"/>
      <c r="L353" s="111" t="s">
        <v>698</v>
      </c>
      <c r="M353" s="109"/>
      <c r="N353" s="109"/>
      <c r="O353" s="109"/>
      <c r="P353" s="109" t="s">
        <v>26</v>
      </c>
    </row>
    <row r="354" spans="1:16" s="33" customFormat="1" ht="12.75" customHeight="1" x14ac:dyDescent="0.25">
      <c r="A354" s="352"/>
      <c r="B354" s="349" t="s">
        <v>793</v>
      </c>
      <c r="C354" s="350"/>
      <c r="D354" s="351"/>
      <c r="E354" s="349" t="s">
        <v>808</v>
      </c>
      <c r="F354" s="350"/>
      <c r="G354" s="351"/>
      <c r="H354" s="349" t="s">
        <v>774</v>
      </c>
      <c r="I354" s="350"/>
      <c r="J354" s="351"/>
      <c r="K354" s="154"/>
    </row>
    <row r="355" spans="1:16" s="35" customFormat="1" ht="12.75" customHeight="1" x14ac:dyDescent="0.25">
      <c r="A355" s="341"/>
      <c r="B355" s="123" t="s">
        <v>707</v>
      </c>
      <c r="C355" s="123" t="s">
        <v>13</v>
      </c>
      <c r="D355" s="123" t="s">
        <v>708</v>
      </c>
      <c r="E355" s="123" t="s">
        <v>707</v>
      </c>
      <c r="F355" s="123" t="s">
        <v>13</v>
      </c>
      <c r="G355" s="123" t="s">
        <v>708</v>
      </c>
      <c r="H355" s="123" t="s">
        <v>707</v>
      </c>
      <c r="I355" s="123" t="s">
        <v>13</v>
      </c>
      <c r="J355" s="123" t="s">
        <v>708</v>
      </c>
      <c r="K355" s="165"/>
      <c r="L355" s="112"/>
      <c r="M355" s="112"/>
      <c r="N355" s="112"/>
      <c r="O355" s="112"/>
      <c r="P355" s="112"/>
    </row>
    <row r="356" spans="1:16" s="35" customFormat="1" ht="13.5" customHeight="1" x14ac:dyDescent="0.25">
      <c r="A356" s="303"/>
      <c r="B356" s="342" t="s">
        <v>777</v>
      </c>
      <c r="C356" s="343"/>
      <c r="D356" s="343"/>
      <c r="E356" s="343"/>
      <c r="F356" s="343"/>
      <c r="G356" s="344"/>
      <c r="H356" s="342" t="s">
        <v>776</v>
      </c>
      <c r="I356" s="343"/>
      <c r="J356" s="344"/>
      <c r="K356" s="154"/>
      <c r="L356" s="112"/>
      <c r="M356" s="112"/>
      <c r="N356" s="112"/>
      <c r="O356" s="112"/>
      <c r="P356" s="112"/>
    </row>
    <row r="357" spans="1:16" s="35" customFormat="1" ht="9.9499999999999993" customHeight="1" x14ac:dyDescent="0.25">
      <c r="A357" s="287" t="s">
        <v>710</v>
      </c>
      <c r="B357" s="287"/>
      <c r="C357" s="287"/>
      <c r="D357" s="287"/>
      <c r="E357" s="287"/>
      <c r="F357" s="287"/>
      <c r="G357" s="287"/>
      <c r="H357" s="287"/>
      <c r="I357" s="287"/>
      <c r="J357" s="154"/>
      <c r="K357" s="154"/>
      <c r="L357" s="112"/>
      <c r="M357" s="112"/>
      <c r="N357" s="112"/>
      <c r="O357" s="112"/>
      <c r="P357" s="112"/>
    </row>
    <row r="358" spans="1:16" s="49" customFormat="1" ht="9.75" customHeight="1" x14ac:dyDescent="0.25">
      <c r="A358" s="288" t="s">
        <v>711</v>
      </c>
      <c r="B358" s="288"/>
      <c r="C358" s="288"/>
      <c r="D358" s="288"/>
      <c r="E358" s="288"/>
      <c r="F358" s="288"/>
      <c r="G358" s="288"/>
      <c r="H358" s="288"/>
      <c r="I358" s="288"/>
      <c r="J358" s="47"/>
      <c r="K358" s="47"/>
      <c r="L358" s="48"/>
      <c r="M358" s="48"/>
    </row>
    <row r="359" spans="1:16" s="49" customFormat="1" ht="9.75" customHeight="1" x14ac:dyDescent="0.25">
      <c r="A359" s="316" t="s">
        <v>712</v>
      </c>
      <c r="B359" s="316"/>
      <c r="C359" s="316"/>
      <c r="D359" s="316"/>
      <c r="E359" s="316"/>
      <c r="F359" s="316"/>
      <c r="G359" s="316"/>
      <c r="H359" s="316"/>
      <c r="I359" s="316"/>
      <c r="J359" s="166"/>
      <c r="K359" s="50"/>
      <c r="L359" s="81"/>
      <c r="M359" s="81"/>
    </row>
    <row r="360" spans="1:16" ht="20.25" customHeight="1" x14ac:dyDescent="0.25">
      <c r="A360" s="316" t="s">
        <v>817</v>
      </c>
      <c r="B360" s="316"/>
      <c r="C360" s="316"/>
      <c r="D360" s="316"/>
      <c r="E360" s="316"/>
      <c r="F360" s="316"/>
      <c r="G360" s="316"/>
      <c r="H360" s="316"/>
      <c r="I360" s="316"/>
      <c r="J360" s="316"/>
      <c r="K360" s="50"/>
    </row>
    <row r="361" spans="1:16" ht="21.75" customHeight="1" x14ac:dyDescent="0.25">
      <c r="A361" s="316" t="s">
        <v>818</v>
      </c>
      <c r="B361" s="316"/>
      <c r="C361" s="316"/>
      <c r="D361" s="316"/>
      <c r="E361" s="316"/>
      <c r="F361" s="316"/>
      <c r="G361" s="316"/>
      <c r="H361" s="316"/>
      <c r="I361" s="316"/>
      <c r="J361" s="316"/>
      <c r="K361" s="50"/>
    </row>
    <row r="362" spans="1:16" ht="13.5" customHeight="1" x14ac:dyDescent="0.25">
      <c r="A362" s="166"/>
      <c r="B362" s="166"/>
      <c r="C362" s="166"/>
      <c r="D362" s="166"/>
      <c r="E362" s="166"/>
      <c r="F362" s="166"/>
      <c r="G362" s="166"/>
      <c r="H362" s="166"/>
      <c r="I362" s="166"/>
      <c r="J362" s="166"/>
      <c r="K362" s="50"/>
    </row>
    <row r="363" spans="1:16" s="167" customFormat="1" ht="13.5" x14ac:dyDescent="0.25">
      <c r="A363" s="55" t="s">
        <v>715</v>
      </c>
      <c r="L363" s="168"/>
      <c r="M363" s="168"/>
      <c r="N363" s="168"/>
      <c r="O363" s="168"/>
      <c r="P363" s="168"/>
    </row>
    <row r="364" spans="1:16" s="169" customFormat="1" ht="12" customHeight="1" x14ac:dyDescent="0.25">
      <c r="A364" s="56" t="s">
        <v>819</v>
      </c>
      <c r="L364" s="168"/>
      <c r="M364" s="168"/>
      <c r="N364" s="168"/>
      <c r="O364" s="168"/>
      <c r="P364" s="168"/>
    </row>
    <row r="365" spans="1:16" s="169" customFormat="1" x14ac:dyDescent="0.25">
      <c r="A365" s="56" t="s">
        <v>820</v>
      </c>
      <c r="L365" s="168"/>
      <c r="M365" s="168"/>
      <c r="N365" s="168"/>
      <c r="O365" s="168"/>
      <c r="P365" s="168"/>
    </row>
    <row r="366" spans="1:16" ht="11.25" customHeight="1" x14ac:dyDescent="0.25">
      <c r="A366" s="56" t="s">
        <v>821</v>
      </c>
    </row>
  </sheetData>
  <mergeCells count="20">
    <mergeCell ref="A357:I357"/>
    <mergeCell ref="A358:I358"/>
    <mergeCell ref="A359:I359"/>
    <mergeCell ref="A360:J360"/>
    <mergeCell ref="A361:J361"/>
    <mergeCell ref="M5:P5"/>
    <mergeCell ref="B6:G6"/>
    <mergeCell ref="H6:J6"/>
    <mergeCell ref="A354:A356"/>
    <mergeCell ref="B354:D354"/>
    <mergeCell ref="E354:G354"/>
    <mergeCell ref="H354:J354"/>
    <mergeCell ref="B356:G356"/>
    <mergeCell ref="H356:J356"/>
    <mergeCell ref="A2:J2"/>
    <mergeCell ref="A3:J3"/>
    <mergeCell ref="A4:A6"/>
    <mergeCell ref="B4:D4"/>
    <mergeCell ref="E4:G4"/>
    <mergeCell ref="H4:J4"/>
  </mergeCells>
  <conditionalFormatting sqref="B7:J313 B338:J339 B341:J353 B317:J320 B322:J322 B321:G321 B324:J327 B329:J330 B332:J336">
    <cfRule type="cellIs" dxfId="21" priority="19" operator="between">
      <formula>0.000000000001</formula>
      <formula>0.499999999999999</formula>
    </cfRule>
  </conditionalFormatting>
  <conditionalFormatting sqref="B337:J337">
    <cfRule type="cellIs" dxfId="20" priority="18" operator="between">
      <formula>0.000000000001</formula>
      <formula>0.499999999999999</formula>
    </cfRule>
  </conditionalFormatting>
  <conditionalFormatting sqref="B337:J337">
    <cfRule type="cellIs" dxfId="19" priority="17" operator="lessThan">
      <formula>3</formula>
    </cfRule>
  </conditionalFormatting>
  <conditionalFormatting sqref="B340:J340">
    <cfRule type="cellIs" dxfId="18" priority="16" operator="between">
      <formula>0.000000000001</formula>
      <formula>0.499999999999999</formula>
    </cfRule>
  </conditionalFormatting>
  <conditionalFormatting sqref="B340:J340">
    <cfRule type="cellIs" dxfId="17" priority="15" operator="lessThan">
      <formula>3</formula>
    </cfRule>
  </conditionalFormatting>
  <conditionalFormatting sqref="B316:J316">
    <cfRule type="cellIs" dxfId="16" priority="14" operator="between">
      <formula>0.000000000001</formula>
      <formula>0.499999999999999</formula>
    </cfRule>
  </conditionalFormatting>
  <conditionalFormatting sqref="B316:J316">
    <cfRule type="cellIs" dxfId="15" priority="13" operator="lessThan">
      <formula>3</formula>
    </cfRule>
  </conditionalFormatting>
  <conditionalFormatting sqref="B314:J314">
    <cfRule type="cellIs" dxfId="14" priority="12" operator="between">
      <formula>0.000000000001</formula>
      <formula>0.499999999999999</formula>
    </cfRule>
  </conditionalFormatting>
  <conditionalFormatting sqref="B314:J314">
    <cfRule type="cellIs" dxfId="13" priority="11" operator="lessThan">
      <formula>3</formula>
    </cfRule>
  </conditionalFormatting>
  <conditionalFormatting sqref="B315:J315">
    <cfRule type="cellIs" dxfId="12" priority="10" operator="between">
      <formula>0.000000000001</formula>
      <formula>0.499999999999999</formula>
    </cfRule>
  </conditionalFormatting>
  <conditionalFormatting sqref="B315:J315">
    <cfRule type="cellIs" dxfId="11" priority="9" operator="lessThan">
      <formula>3</formula>
    </cfRule>
  </conditionalFormatting>
  <conditionalFormatting sqref="H321:J321">
    <cfRule type="cellIs" dxfId="10" priority="8" operator="between">
      <formula>0.000000000001</formula>
      <formula>0.499999999999999</formula>
    </cfRule>
  </conditionalFormatting>
  <conditionalFormatting sqref="H321:J321">
    <cfRule type="cellIs" dxfId="9" priority="7" operator="lessThan">
      <formula>3</formula>
    </cfRule>
  </conditionalFormatting>
  <conditionalFormatting sqref="B323:J323">
    <cfRule type="cellIs" dxfId="8" priority="6" operator="between">
      <formula>0.000000000001</formula>
      <formula>0.499999999999999</formula>
    </cfRule>
  </conditionalFormatting>
  <conditionalFormatting sqref="B323:J323">
    <cfRule type="cellIs" dxfId="7" priority="5" operator="lessThan">
      <formula>3</formula>
    </cfRule>
  </conditionalFormatting>
  <conditionalFormatting sqref="B328:J328">
    <cfRule type="cellIs" dxfId="6" priority="4" operator="between">
      <formula>0.000000000001</formula>
      <formula>0.499999999999999</formula>
    </cfRule>
  </conditionalFormatting>
  <conditionalFormatting sqref="B328:J328">
    <cfRule type="cellIs" dxfId="5" priority="3" operator="lessThan">
      <formula>3</formula>
    </cfRule>
  </conditionalFormatting>
  <conditionalFormatting sqref="B331:J331">
    <cfRule type="cellIs" dxfId="4" priority="2" operator="between">
      <formula>0.000000000001</formula>
      <formula>0.499999999999999</formula>
    </cfRule>
  </conditionalFormatting>
  <conditionalFormatting sqref="B331:J331">
    <cfRule type="cellIs" dxfId="3" priority="1" operator="lessThan">
      <formula>3</formula>
    </cfRule>
  </conditionalFormatting>
  <hyperlinks>
    <hyperlink ref="E4:G4" r:id="rId1" display="Dias" xr:uid="{08BE515C-3F7F-4AA0-A2BF-0E85FEC261C4}"/>
    <hyperlink ref="E354:G354" r:id="rId2" display=" Days subsidized " xr:uid="{FCCB5A85-D3B6-41A4-8146-259598A8E608}"/>
    <hyperlink ref="A364" r:id="rId3" xr:uid="{581C47DA-162E-42D3-A8AE-04BDC82C1330}"/>
    <hyperlink ref="B4:D4" r:id="rId4" display="Beneficiárias/os" xr:uid="{1030C150-BFD1-4EBE-B8CC-83D60D68853E}"/>
    <hyperlink ref="B354:D354" r:id="rId5" display="Recipients" xr:uid="{F3EA0D5D-986F-43E6-B3D7-AD182DC2BC98}"/>
    <hyperlink ref="A365" r:id="rId6" xr:uid="{1C2488A0-63EB-466D-8FE3-085758CD8D93}"/>
    <hyperlink ref="H4:J4" r:id="rId7" display="Valores processados" xr:uid="{7EDEC82E-8408-4E09-A428-BE99469C090B}"/>
    <hyperlink ref="H354:J354" r:id="rId8" display="Values paid" xr:uid="{2B13B288-A6CF-4FAF-8B48-66603E9D0426}"/>
    <hyperlink ref="A366" r:id="rId9" xr:uid="{91292378-664A-4754-A06F-89C729E525CA}"/>
  </hyperlinks>
  <printOptions horizontalCentered="1"/>
  <pageMargins left="0.39370078740157483" right="0.39370078740157483" top="0.39370078740157483" bottom="0.39370078740157483" header="0" footer="0"/>
  <pageSetup paperSize="9" scale="94" fitToHeight="0" orientation="portrait" verticalDpi="300" r:id="rId1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BE340-6792-4310-866C-02A54622F2AC}">
  <sheetPr>
    <pageSetUpPr fitToPage="1"/>
  </sheetPr>
  <dimension ref="A1:O403"/>
  <sheetViews>
    <sheetView showGridLines="0" workbookViewId="0"/>
  </sheetViews>
  <sheetFormatPr defaultColWidth="12.796875" defaultRowHeight="13.5" x14ac:dyDescent="0.25"/>
  <cols>
    <col min="1" max="1" width="27" style="167" customWidth="1"/>
    <col min="2" max="8" width="10.59765625" style="167" customWidth="1"/>
    <col min="9" max="9" width="19" style="167" bestFit="1" customWidth="1"/>
    <col min="10" max="10" width="6.3984375" style="167" customWidth="1"/>
    <col min="11" max="15" width="11.3984375" style="168" customWidth="1"/>
    <col min="16" max="16384" width="12.796875" style="167"/>
  </cols>
  <sheetData>
    <row r="1" spans="1:15" ht="13.5" customHeight="1" x14ac:dyDescent="0.25"/>
    <row r="2" spans="1:15" s="172" customFormat="1" ht="24.75" customHeight="1" x14ac:dyDescent="0.25">
      <c r="A2" s="290" t="s">
        <v>822</v>
      </c>
      <c r="B2" s="290"/>
      <c r="C2" s="290"/>
      <c r="D2" s="290"/>
      <c r="E2" s="290"/>
      <c r="F2" s="290"/>
      <c r="G2" s="290"/>
      <c r="H2" s="290"/>
      <c r="I2" s="290"/>
      <c r="J2" s="63"/>
      <c r="K2" s="170"/>
      <c r="L2" s="170"/>
      <c r="M2" s="170"/>
      <c r="N2" s="171"/>
      <c r="O2" s="171"/>
    </row>
    <row r="3" spans="1:15" s="172" customFormat="1" ht="24.75" customHeight="1" x14ac:dyDescent="0.25">
      <c r="A3" s="290" t="s">
        <v>823</v>
      </c>
      <c r="B3" s="290"/>
      <c r="C3" s="290"/>
      <c r="D3" s="290"/>
      <c r="E3" s="290"/>
      <c r="F3" s="290"/>
      <c r="G3" s="290"/>
      <c r="H3" s="290"/>
      <c r="I3" s="290"/>
      <c r="J3" s="63"/>
      <c r="K3" s="171"/>
      <c r="L3" s="171"/>
      <c r="M3" s="171"/>
      <c r="N3" s="171"/>
      <c r="O3" s="171"/>
    </row>
    <row r="4" spans="1:15" ht="12.75" customHeight="1" x14ac:dyDescent="0.25">
      <c r="A4" s="355"/>
      <c r="B4" s="356" t="s">
        <v>7</v>
      </c>
      <c r="C4" s="356" t="s">
        <v>744</v>
      </c>
      <c r="D4" s="356"/>
      <c r="E4" s="356" t="s">
        <v>745</v>
      </c>
      <c r="F4" s="356"/>
      <c r="G4" s="356"/>
      <c r="H4" s="356"/>
      <c r="I4" s="356" t="s">
        <v>770</v>
      </c>
      <c r="J4" s="173"/>
    </row>
    <row r="5" spans="1:15" ht="25.5" x14ac:dyDescent="0.25">
      <c r="A5" s="355"/>
      <c r="B5" s="356"/>
      <c r="C5" s="174" t="s">
        <v>12</v>
      </c>
      <c r="D5" s="174" t="s">
        <v>13</v>
      </c>
      <c r="E5" s="174" t="s">
        <v>746</v>
      </c>
      <c r="F5" s="174" t="s">
        <v>824</v>
      </c>
      <c r="G5" s="174" t="s">
        <v>825</v>
      </c>
      <c r="H5" s="174" t="s">
        <v>751</v>
      </c>
      <c r="I5" s="356"/>
      <c r="J5" s="175"/>
      <c r="K5" s="105"/>
      <c r="L5" s="315" t="s">
        <v>14</v>
      </c>
      <c r="M5" s="315"/>
      <c r="N5" s="315"/>
      <c r="O5" s="315"/>
    </row>
    <row r="6" spans="1:15" ht="13.5" customHeight="1" x14ac:dyDescent="0.2">
      <c r="A6" s="355"/>
      <c r="B6" s="357" t="s">
        <v>773</v>
      </c>
      <c r="C6" s="357"/>
      <c r="D6" s="357"/>
      <c r="E6" s="357"/>
      <c r="F6" s="357"/>
      <c r="G6" s="357"/>
      <c r="H6" s="357"/>
      <c r="I6" s="174" t="s">
        <v>772</v>
      </c>
      <c r="J6" s="175"/>
      <c r="K6" s="17" t="s">
        <v>17</v>
      </c>
      <c r="L6" s="18" t="s">
        <v>18</v>
      </c>
      <c r="M6" s="18" t="s">
        <v>19</v>
      </c>
      <c r="N6" s="18" t="s">
        <v>20</v>
      </c>
      <c r="O6" s="18" t="s">
        <v>21</v>
      </c>
    </row>
    <row r="7" spans="1:15" s="143" customFormat="1" ht="12.75" customHeight="1" x14ac:dyDescent="0.25">
      <c r="A7" s="107" t="s">
        <v>22</v>
      </c>
      <c r="B7" s="176">
        <v>257939</v>
      </c>
      <c r="C7" s="176">
        <v>124484</v>
      </c>
      <c r="D7" s="176">
        <v>133455</v>
      </c>
      <c r="E7" s="176">
        <v>106033</v>
      </c>
      <c r="F7" s="176">
        <v>41365</v>
      </c>
      <c r="G7" s="176">
        <v>57018</v>
      </c>
      <c r="H7" s="176">
        <v>53523</v>
      </c>
      <c r="I7" s="176">
        <v>313399</v>
      </c>
      <c r="J7" s="176"/>
      <c r="K7" s="108" t="s">
        <v>23</v>
      </c>
      <c r="L7" s="109"/>
      <c r="M7" s="109"/>
      <c r="N7" s="109"/>
      <c r="O7" s="109"/>
    </row>
    <row r="8" spans="1:15" s="143" customFormat="1" ht="12.75" customHeight="1" x14ac:dyDescent="0.25">
      <c r="A8" s="107" t="s">
        <v>24</v>
      </c>
      <c r="B8" s="176">
        <v>232117</v>
      </c>
      <c r="C8" s="176">
        <v>111563</v>
      </c>
      <c r="D8" s="176">
        <v>120554</v>
      </c>
      <c r="E8" s="176">
        <v>94501</v>
      </c>
      <c r="F8" s="176">
        <v>36241</v>
      </c>
      <c r="G8" s="176">
        <v>51532</v>
      </c>
      <c r="H8" s="176">
        <v>49843</v>
      </c>
      <c r="I8" s="176">
        <v>285758</v>
      </c>
      <c r="J8" s="177"/>
      <c r="K8" s="110" t="s">
        <v>25</v>
      </c>
      <c r="L8" s="109" t="s">
        <v>26</v>
      </c>
      <c r="M8" s="109"/>
      <c r="N8" s="109"/>
      <c r="O8" s="109"/>
    </row>
    <row r="9" spans="1:15" s="143" customFormat="1" ht="12.75" customHeight="1" x14ac:dyDescent="0.25">
      <c r="A9" s="107" t="s">
        <v>27</v>
      </c>
      <c r="B9" s="176">
        <v>96354</v>
      </c>
      <c r="C9" s="176">
        <v>45856</v>
      </c>
      <c r="D9" s="176">
        <v>50498</v>
      </c>
      <c r="E9" s="176">
        <v>35463</v>
      </c>
      <c r="F9" s="176">
        <v>14296</v>
      </c>
      <c r="G9" s="176">
        <v>22913</v>
      </c>
      <c r="H9" s="176">
        <v>23682</v>
      </c>
      <c r="I9" s="176">
        <v>120108</v>
      </c>
      <c r="J9" s="177"/>
      <c r="K9" s="110" t="s">
        <v>28</v>
      </c>
      <c r="L9" s="109"/>
      <c r="M9" s="109" t="s">
        <v>26</v>
      </c>
      <c r="N9" s="109"/>
      <c r="O9" s="109"/>
    </row>
    <row r="10" spans="1:15" s="143" customFormat="1" ht="12.75" customHeight="1" x14ac:dyDescent="0.25">
      <c r="A10" s="107" t="s">
        <v>29</v>
      </c>
      <c r="B10" s="178">
        <v>2689</v>
      </c>
      <c r="C10" s="178">
        <v>1373</v>
      </c>
      <c r="D10" s="178">
        <v>1316</v>
      </c>
      <c r="E10" s="178">
        <v>835</v>
      </c>
      <c r="F10" s="178">
        <v>354</v>
      </c>
      <c r="G10" s="178">
        <v>612</v>
      </c>
      <c r="H10" s="178">
        <v>888</v>
      </c>
      <c r="I10" s="178">
        <v>3525</v>
      </c>
      <c r="J10" s="177"/>
      <c r="K10" s="110" t="s">
        <v>30</v>
      </c>
      <c r="L10" s="109"/>
      <c r="M10" s="109"/>
      <c r="N10" s="109" t="s">
        <v>26</v>
      </c>
      <c r="O10" s="109"/>
    </row>
    <row r="11" spans="1:15" s="143" customFormat="1" ht="12.75" customHeight="1" x14ac:dyDescent="0.25">
      <c r="A11" s="111" t="s">
        <v>31</v>
      </c>
      <c r="B11" s="179">
        <v>218</v>
      </c>
      <c r="C11" s="179">
        <v>115</v>
      </c>
      <c r="D11" s="179">
        <v>103</v>
      </c>
      <c r="E11" s="179">
        <v>32</v>
      </c>
      <c r="F11" s="179">
        <v>22</v>
      </c>
      <c r="G11" s="179">
        <v>50</v>
      </c>
      <c r="H11" s="179">
        <v>114</v>
      </c>
      <c r="I11" s="179">
        <v>279</v>
      </c>
      <c r="J11" s="180"/>
      <c r="K11" s="111" t="s">
        <v>32</v>
      </c>
      <c r="L11" s="109"/>
      <c r="M11" s="109"/>
      <c r="N11" s="109"/>
      <c r="O11" s="109" t="s">
        <v>26</v>
      </c>
    </row>
    <row r="12" spans="1:15" s="143" customFormat="1" ht="12.75" customHeight="1" x14ac:dyDescent="0.25">
      <c r="A12" s="111" t="s">
        <v>33</v>
      </c>
      <c r="B12" s="181">
        <v>161</v>
      </c>
      <c r="C12" s="181">
        <v>95</v>
      </c>
      <c r="D12" s="181">
        <v>66</v>
      </c>
      <c r="E12" s="181">
        <v>34</v>
      </c>
      <c r="F12" s="181">
        <v>12</v>
      </c>
      <c r="G12" s="181">
        <v>35</v>
      </c>
      <c r="H12" s="181">
        <v>80</v>
      </c>
      <c r="I12" s="181">
        <v>220</v>
      </c>
      <c r="J12" s="180"/>
      <c r="K12" s="111" t="s">
        <v>34</v>
      </c>
      <c r="L12" s="109"/>
      <c r="M12" s="109"/>
      <c r="N12" s="109"/>
      <c r="O12" s="109" t="s">
        <v>26</v>
      </c>
    </row>
    <row r="13" spans="1:15" s="143" customFormat="1" ht="12.75" customHeight="1" x14ac:dyDescent="0.25">
      <c r="A13" s="111" t="s">
        <v>35</v>
      </c>
      <c r="B13" s="181">
        <v>71</v>
      </c>
      <c r="C13" s="181">
        <v>43</v>
      </c>
      <c r="D13" s="181">
        <v>28</v>
      </c>
      <c r="E13" s="181">
        <v>13</v>
      </c>
      <c r="F13" s="181">
        <v>5</v>
      </c>
      <c r="G13" s="181">
        <v>20</v>
      </c>
      <c r="H13" s="181">
        <v>33</v>
      </c>
      <c r="I13" s="181">
        <v>92</v>
      </c>
      <c r="J13" s="180"/>
      <c r="K13" s="111" t="s">
        <v>36</v>
      </c>
      <c r="L13" s="109"/>
      <c r="M13" s="109"/>
      <c r="N13" s="109"/>
      <c r="O13" s="109" t="s">
        <v>26</v>
      </c>
    </row>
    <row r="14" spans="1:15" s="143" customFormat="1" ht="12.75" customHeight="1" x14ac:dyDescent="0.25">
      <c r="A14" s="111" t="s">
        <v>37</v>
      </c>
      <c r="B14" s="181">
        <v>133</v>
      </c>
      <c r="C14" s="181">
        <v>68</v>
      </c>
      <c r="D14" s="181">
        <v>65</v>
      </c>
      <c r="E14" s="181">
        <v>22</v>
      </c>
      <c r="F14" s="181">
        <v>4</v>
      </c>
      <c r="G14" s="181">
        <v>39</v>
      </c>
      <c r="H14" s="181">
        <v>68</v>
      </c>
      <c r="I14" s="181">
        <v>187</v>
      </c>
      <c r="J14" s="180"/>
      <c r="K14" s="111" t="s">
        <v>38</v>
      </c>
      <c r="L14" s="109"/>
      <c r="M14" s="109"/>
      <c r="N14" s="109"/>
      <c r="O14" s="109" t="s">
        <v>26</v>
      </c>
    </row>
    <row r="15" spans="1:15" s="143" customFormat="1" ht="12.75" customHeight="1" x14ac:dyDescent="0.25">
      <c r="A15" s="111" t="s">
        <v>39</v>
      </c>
      <c r="B15" s="181">
        <v>73</v>
      </c>
      <c r="C15" s="181">
        <v>40</v>
      </c>
      <c r="D15" s="181">
        <v>33</v>
      </c>
      <c r="E15" s="181">
        <v>7</v>
      </c>
      <c r="F15" s="181">
        <v>4</v>
      </c>
      <c r="G15" s="181">
        <v>16</v>
      </c>
      <c r="H15" s="181">
        <v>46</v>
      </c>
      <c r="I15" s="181">
        <v>104</v>
      </c>
      <c r="J15" s="180"/>
      <c r="K15" s="111" t="s">
        <v>40</v>
      </c>
      <c r="L15" s="109"/>
      <c r="M15" s="109"/>
      <c r="N15" s="109"/>
      <c r="O15" s="109" t="s">
        <v>26</v>
      </c>
    </row>
    <row r="16" spans="1:15" s="143" customFormat="1" ht="12.75" customHeight="1" x14ac:dyDescent="0.25">
      <c r="A16" s="111" t="s">
        <v>41</v>
      </c>
      <c r="B16" s="181">
        <v>109</v>
      </c>
      <c r="C16" s="181">
        <v>51</v>
      </c>
      <c r="D16" s="181">
        <v>58</v>
      </c>
      <c r="E16" s="181">
        <v>19</v>
      </c>
      <c r="F16" s="181">
        <v>12</v>
      </c>
      <c r="G16" s="181">
        <v>22</v>
      </c>
      <c r="H16" s="181">
        <v>56</v>
      </c>
      <c r="I16" s="181">
        <v>129</v>
      </c>
      <c r="J16" s="180"/>
      <c r="K16" s="111" t="s">
        <v>42</v>
      </c>
      <c r="L16" s="109"/>
      <c r="M16" s="109"/>
      <c r="N16" s="109"/>
      <c r="O16" s="109" t="s">
        <v>26</v>
      </c>
    </row>
    <row r="17" spans="1:15" s="143" customFormat="1" ht="12.75" customHeight="1" x14ac:dyDescent="0.25">
      <c r="A17" s="111" t="s">
        <v>43</v>
      </c>
      <c r="B17" s="181">
        <v>320</v>
      </c>
      <c r="C17" s="181">
        <v>149</v>
      </c>
      <c r="D17" s="181">
        <v>171</v>
      </c>
      <c r="E17" s="181">
        <v>69</v>
      </c>
      <c r="F17" s="181">
        <v>20</v>
      </c>
      <c r="G17" s="181">
        <v>85</v>
      </c>
      <c r="H17" s="181">
        <v>146</v>
      </c>
      <c r="I17" s="181">
        <v>425</v>
      </c>
      <c r="J17" s="180"/>
      <c r="K17" s="111" t="s">
        <v>44</v>
      </c>
      <c r="L17" s="109"/>
      <c r="M17" s="109"/>
      <c r="N17" s="109"/>
      <c r="O17" s="109" t="s">
        <v>26</v>
      </c>
    </row>
    <row r="18" spans="1:15" s="143" customFormat="1" ht="12.75" customHeight="1" x14ac:dyDescent="0.25">
      <c r="A18" s="111" t="s">
        <v>45</v>
      </c>
      <c r="B18" s="181">
        <v>283</v>
      </c>
      <c r="C18" s="181">
        <v>134</v>
      </c>
      <c r="D18" s="181">
        <v>149</v>
      </c>
      <c r="E18" s="181">
        <v>116</v>
      </c>
      <c r="F18" s="181">
        <v>37</v>
      </c>
      <c r="G18" s="181">
        <v>59</v>
      </c>
      <c r="H18" s="181">
        <v>71</v>
      </c>
      <c r="I18" s="181">
        <v>359</v>
      </c>
      <c r="J18" s="180"/>
      <c r="K18" s="111" t="s">
        <v>46</v>
      </c>
      <c r="L18" s="109"/>
      <c r="M18" s="109"/>
      <c r="N18" s="109"/>
      <c r="O18" s="109" t="s">
        <v>26</v>
      </c>
    </row>
    <row r="19" spans="1:15" s="143" customFormat="1" ht="12.75" customHeight="1" x14ac:dyDescent="0.25">
      <c r="A19" s="111" t="s">
        <v>47</v>
      </c>
      <c r="B19" s="181">
        <v>1247</v>
      </c>
      <c r="C19" s="181">
        <v>634</v>
      </c>
      <c r="D19" s="181">
        <v>613</v>
      </c>
      <c r="E19" s="181">
        <v>512</v>
      </c>
      <c r="F19" s="181">
        <v>233</v>
      </c>
      <c r="G19" s="181">
        <v>257</v>
      </c>
      <c r="H19" s="181">
        <v>245</v>
      </c>
      <c r="I19" s="181">
        <v>1622</v>
      </c>
      <c r="J19" s="180"/>
      <c r="K19" s="111" t="s">
        <v>48</v>
      </c>
      <c r="L19" s="109"/>
      <c r="M19" s="109"/>
      <c r="N19" s="109"/>
      <c r="O19" s="109" t="s">
        <v>26</v>
      </c>
    </row>
    <row r="20" spans="1:15" s="143" customFormat="1" ht="12.75" customHeight="1" x14ac:dyDescent="0.25">
      <c r="A20" s="111" t="s">
        <v>49</v>
      </c>
      <c r="B20" s="181">
        <v>74</v>
      </c>
      <c r="C20" s="181">
        <v>44</v>
      </c>
      <c r="D20" s="181">
        <v>30</v>
      </c>
      <c r="E20" s="181">
        <v>11</v>
      </c>
      <c r="F20" s="181">
        <v>5</v>
      </c>
      <c r="G20" s="181">
        <v>29</v>
      </c>
      <c r="H20" s="181">
        <v>29</v>
      </c>
      <c r="I20" s="181">
        <v>109</v>
      </c>
      <c r="J20" s="180"/>
      <c r="K20" s="111" t="s">
        <v>50</v>
      </c>
      <c r="L20" s="109"/>
      <c r="M20" s="109"/>
      <c r="N20" s="109"/>
      <c r="O20" s="109" t="s">
        <v>26</v>
      </c>
    </row>
    <row r="21" spans="1:15" s="143" customFormat="1" ht="12.75" customHeight="1" x14ac:dyDescent="0.25">
      <c r="A21" s="107" t="s">
        <v>51</v>
      </c>
      <c r="B21" s="176">
        <v>3334</v>
      </c>
      <c r="C21" s="176">
        <v>1658</v>
      </c>
      <c r="D21" s="176">
        <v>1676</v>
      </c>
      <c r="E21" s="176">
        <v>1240</v>
      </c>
      <c r="F21" s="176">
        <v>512</v>
      </c>
      <c r="G21" s="176">
        <v>752</v>
      </c>
      <c r="H21" s="176">
        <v>830</v>
      </c>
      <c r="I21" s="176">
        <v>4018</v>
      </c>
      <c r="J21" s="177"/>
      <c r="K21" s="110" t="s">
        <v>52</v>
      </c>
      <c r="L21" s="109"/>
      <c r="M21" s="109"/>
      <c r="N21" s="109" t="s">
        <v>26</v>
      </c>
      <c r="O21" s="109"/>
    </row>
    <row r="22" spans="1:15" s="143" customFormat="1" ht="12.75" customHeight="1" x14ac:dyDescent="0.25">
      <c r="A22" s="111" t="s">
        <v>53</v>
      </c>
      <c r="B22" s="181">
        <v>188</v>
      </c>
      <c r="C22" s="181">
        <v>93</v>
      </c>
      <c r="D22" s="181">
        <v>95</v>
      </c>
      <c r="E22" s="181">
        <v>71</v>
      </c>
      <c r="F22" s="181">
        <v>22</v>
      </c>
      <c r="G22" s="181">
        <v>45</v>
      </c>
      <c r="H22" s="181">
        <v>50</v>
      </c>
      <c r="I22" s="181">
        <v>222</v>
      </c>
      <c r="J22" s="180"/>
      <c r="K22" s="111" t="s">
        <v>54</v>
      </c>
      <c r="L22" s="109"/>
      <c r="M22" s="109"/>
      <c r="N22" s="109"/>
      <c r="O22" s="109" t="s">
        <v>26</v>
      </c>
    </row>
    <row r="23" spans="1:15" s="143" customFormat="1" ht="12.75" customHeight="1" x14ac:dyDescent="0.25">
      <c r="A23" s="111" t="s">
        <v>55</v>
      </c>
      <c r="B23" s="181">
        <v>472</v>
      </c>
      <c r="C23" s="181">
        <v>247</v>
      </c>
      <c r="D23" s="181">
        <v>225</v>
      </c>
      <c r="E23" s="181">
        <v>156</v>
      </c>
      <c r="F23" s="181">
        <v>55</v>
      </c>
      <c r="G23" s="181">
        <v>106</v>
      </c>
      <c r="H23" s="181">
        <v>155</v>
      </c>
      <c r="I23" s="181">
        <v>643</v>
      </c>
      <c r="J23" s="180"/>
      <c r="K23" s="111" t="s">
        <v>56</v>
      </c>
      <c r="L23" s="109"/>
      <c r="M23" s="109"/>
      <c r="N23" s="109"/>
      <c r="O23" s="109" t="s">
        <v>26</v>
      </c>
    </row>
    <row r="24" spans="1:15" s="143" customFormat="1" ht="12.75" customHeight="1" x14ac:dyDescent="0.25">
      <c r="A24" s="111" t="s">
        <v>57</v>
      </c>
      <c r="B24" s="181">
        <v>2196</v>
      </c>
      <c r="C24" s="181">
        <v>1081</v>
      </c>
      <c r="D24" s="181">
        <v>1115</v>
      </c>
      <c r="E24" s="181">
        <v>839</v>
      </c>
      <c r="F24" s="181">
        <v>369</v>
      </c>
      <c r="G24" s="181">
        <v>506</v>
      </c>
      <c r="H24" s="181">
        <v>482</v>
      </c>
      <c r="I24" s="181">
        <v>2587</v>
      </c>
      <c r="J24" s="180"/>
      <c r="K24" s="111" t="s">
        <v>58</v>
      </c>
      <c r="L24" s="109"/>
      <c r="M24" s="109"/>
      <c r="N24" s="109"/>
      <c r="O24" s="109" t="s">
        <v>26</v>
      </c>
    </row>
    <row r="25" spans="1:15" s="143" customFormat="1" ht="12.75" customHeight="1" x14ac:dyDescent="0.25">
      <c r="A25" s="111" t="s">
        <v>59</v>
      </c>
      <c r="B25" s="181">
        <v>116</v>
      </c>
      <c r="C25" s="181">
        <v>52</v>
      </c>
      <c r="D25" s="181">
        <v>64</v>
      </c>
      <c r="E25" s="181">
        <v>32</v>
      </c>
      <c r="F25" s="181">
        <v>13</v>
      </c>
      <c r="G25" s="181">
        <v>25</v>
      </c>
      <c r="H25" s="181">
        <v>46</v>
      </c>
      <c r="I25" s="181">
        <v>163</v>
      </c>
      <c r="J25" s="180"/>
      <c r="K25" s="111" t="s">
        <v>60</v>
      </c>
      <c r="L25" s="109"/>
      <c r="M25" s="109"/>
      <c r="N25" s="109"/>
      <c r="O25" s="109" t="s">
        <v>26</v>
      </c>
    </row>
    <row r="26" spans="1:15" s="143" customFormat="1" ht="12.75" customHeight="1" x14ac:dyDescent="0.25">
      <c r="A26" s="111" t="s">
        <v>61</v>
      </c>
      <c r="B26" s="181">
        <v>55</v>
      </c>
      <c r="C26" s="181">
        <v>35</v>
      </c>
      <c r="D26" s="181">
        <v>20</v>
      </c>
      <c r="E26" s="181">
        <v>12</v>
      </c>
      <c r="F26" s="181">
        <v>6</v>
      </c>
      <c r="G26" s="181">
        <v>17</v>
      </c>
      <c r="H26" s="181">
        <v>20</v>
      </c>
      <c r="I26" s="181">
        <v>59</v>
      </c>
      <c r="J26" s="180"/>
      <c r="K26" s="111" t="s">
        <v>62</v>
      </c>
      <c r="L26" s="109"/>
      <c r="M26" s="109"/>
      <c r="N26" s="109"/>
      <c r="O26" s="109" t="s">
        <v>26</v>
      </c>
    </row>
    <row r="27" spans="1:15" s="143" customFormat="1" ht="12.75" customHeight="1" x14ac:dyDescent="0.25">
      <c r="A27" s="111" t="s">
        <v>63</v>
      </c>
      <c r="B27" s="181">
        <v>307</v>
      </c>
      <c r="C27" s="181">
        <v>150</v>
      </c>
      <c r="D27" s="181">
        <v>157</v>
      </c>
      <c r="E27" s="181">
        <v>130</v>
      </c>
      <c r="F27" s="181">
        <v>47</v>
      </c>
      <c r="G27" s="181">
        <v>53</v>
      </c>
      <c r="H27" s="181">
        <v>77</v>
      </c>
      <c r="I27" s="181">
        <v>346</v>
      </c>
      <c r="J27" s="180"/>
      <c r="K27" s="111" t="s">
        <v>64</v>
      </c>
      <c r="L27" s="109"/>
      <c r="M27" s="109"/>
      <c r="N27" s="109"/>
      <c r="O27" s="109" t="s">
        <v>26</v>
      </c>
    </row>
    <row r="28" spans="1:15" s="143" customFormat="1" ht="12.75" customHeight="1" x14ac:dyDescent="0.25">
      <c r="A28" s="107" t="s">
        <v>65</v>
      </c>
      <c r="B28" s="176">
        <v>4593</v>
      </c>
      <c r="C28" s="176">
        <v>2335</v>
      </c>
      <c r="D28" s="176">
        <v>2258</v>
      </c>
      <c r="E28" s="176">
        <v>1617</v>
      </c>
      <c r="F28" s="176">
        <v>569</v>
      </c>
      <c r="G28" s="176">
        <v>1158</v>
      </c>
      <c r="H28" s="176">
        <v>1249</v>
      </c>
      <c r="I28" s="176">
        <v>5618</v>
      </c>
      <c r="J28" s="177"/>
      <c r="K28" s="110" t="s">
        <v>66</v>
      </c>
      <c r="L28" s="109"/>
      <c r="M28" s="109"/>
      <c r="N28" s="109" t="s">
        <v>26</v>
      </c>
      <c r="O28" s="109"/>
    </row>
    <row r="29" spans="1:15" s="140" customFormat="1" ht="12.75" customHeight="1" x14ac:dyDescent="0.25">
      <c r="A29" s="111" t="s">
        <v>67</v>
      </c>
      <c r="B29" s="181">
        <v>389</v>
      </c>
      <c r="C29" s="181">
        <v>194</v>
      </c>
      <c r="D29" s="181">
        <v>195</v>
      </c>
      <c r="E29" s="181">
        <v>139</v>
      </c>
      <c r="F29" s="181">
        <v>28</v>
      </c>
      <c r="G29" s="181">
        <v>122</v>
      </c>
      <c r="H29" s="181">
        <v>100</v>
      </c>
      <c r="I29" s="181">
        <v>431</v>
      </c>
      <c r="J29" s="180"/>
      <c r="K29" s="111" t="s">
        <v>68</v>
      </c>
      <c r="L29" s="109"/>
      <c r="M29" s="109"/>
      <c r="N29" s="109"/>
      <c r="O29" s="109" t="s">
        <v>26</v>
      </c>
    </row>
    <row r="30" spans="1:15" s="143" customFormat="1" ht="12.75" customHeight="1" x14ac:dyDescent="0.25">
      <c r="A30" s="111" t="s">
        <v>69</v>
      </c>
      <c r="B30" s="181">
        <v>560</v>
      </c>
      <c r="C30" s="181">
        <v>269</v>
      </c>
      <c r="D30" s="181">
        <v>291</v>
      </c>
      <c r="E30" s="181">
        <v>196</v>
      </c>
      <c r="F30" s="181">
        <v>83</v>
      </c>
      <c r="G30" s="181">
        <v>133</v>
      </c>
      <c r="H30" s="181">
        <v>148</v>
      </c>
      <c r="I30" s="181">
        <v>694</v>
      </c>
      <c r="J30" s="180"/>
      <c r="K30" s="111" t="s">
        <v>70</v>
      </c>
      <c r="L30" s="109"/>
      <c r="M30" s="109"/>
      <c r="N30" s="109"/>
      <c r="O30" s="109" t="s">
        <v>26</v>
      </c>
    </row>
    <row r="31" spans="1:15" s="143" customFormat="1" ht="12.75" customHeight="1" x14ac:dyDescent="0.25">
      <c r="A31" s="111" t="s">
        <v>71</v>
      </c>
      <c r="B31" s="181">
        <v>1233</v>
      </c>
      <c r="C31" s="181">
        <v>659</v>
      </c>
      <c r="D31" s="181">
        <v>574</v>
      </c>
      <c r="E31" s="181">
        <v>420</v>
      </c>
      <c r="F31" s="181">
        <v>158</v>
      </c>
      <c r="G31" s="181">
        <v>313</v>
      </c>
      <c r="H31" s="181">
        <v>342</v>
      </c>
      <c r="I31" s="181">
        <v>1531</v>
      </c>
      <c r="J31" s="180"/>
      <c r="K31" s="111" t="s">
        <v>72</v>
      </c>
      <c r="L31" s="109"/>
      <c r="M31" s="109"/>
      <c r="N31" s="109"/>
      <c r="O31" s="109" t="s">
        <v>26</v>
      </c>
    </row>
    <row r="32" spans="1:15" s="143" customFormat="1" ht="12.75" customHeight="1" x14ac:dyDescent="0.25">
      <c r="A32" s="111" t="s">
        <v>73</v>
      </c>
      <c r="B32" s="181">
        <v>203</v>
      </c>
      <c r="C32" s="181">
        <v>98</v>
      </c>
      <c r="D32" s="181">
        <v>105</v>
      </c>
      <c r="E32" s="181">
        <v>60</v>
      </c>
      <c r="F32" s="181">
        <v>18</v>
      </c>
      <c r="G32" s="181">
        <v>53</v>
      </c>
      <c r="H32" s="181">
        <v>72</v>
      </c>
      <c r="I32" s="181">
        <v>210</v>
      </c>
      <c r="J32" s="180"/>
      <c r="K32" s="111" t="s">
        <v>74</v>
      </c>
      <c r="L32" s="109"/>
      <c r="M32" s="109"/>
      <c r="N32" s="109"/>
      <c r="O32" s="109" t="s">
        <v>26</v>
      </c>
    </row>
    <row r="33" spans="1:15" s="143" customFormat="1" ht="12.75" customHeight="1" x14ac:dyDescent="0.25">
      <c r="A33" s="111" t="s">
        <v>75</v>
      </c>
      <c r="B33" s="181">
        <v>252</v>
      </c>
      <c r="C33" s="181">
        <v>130</v>
      </c>
      <c r="D33" s="181">
        <v>122</v>
      </c>
      <c r="E33" s="181">
        <v>58</v>
      </c>
      <c r="F33" s="181">
        <v>27</v>
      </c>
      <c r="G33" s="181">
        <v>65</v>
      </c>
      <c r="H33" s="181">
        <v>102</v>
      </c>
      <c r="I33" s="181">
        <v>326</v>
      </c>
      <c r="J33" s="180"/>
      <c r="K33" s="111" t="s">
        <v>76</v>
      </c>
      <c r="L33" s="109"/>
      <c r="M33" s="109"/>
      <c r="N33" s="109"/>
      <c r="O33" s="109" t="s">
        <v>26</v>
      </c>
    </row>
    <row r="34" spans="1:15" s="143" customFormat="1" ht="12.75" customHeight="1" x14ac:dyDescent="0.25">
      <c r="A34" s="111" t="s">
        <v>77</v>
      </c>
      <c r="B34" s="181">
        <v>275</v>
      </c>
      <c r="C34" s="181">
        <v>149</v>
      </c>
      <c r="D34" s="181">
        <v>126</v>
      </c>
      <c r="E34" s="181">
        <v>77</v>
      </c>
      <c r="F34" s="181">
        <v>18</v>
      </c>
      <c r="G34" s="181">
        <v>84</v>
      </c>
      <c r="H34" s="181">
        <v>96</v>
      </c>
      <c r="I34" s="181">
        <v>357</v>
      </c>
      <c r="J34" s="180"/>
      <c r="K34" s="111" t="s">
        <v>78</v>
      </c>
      <c r="L34" s="109"/>
      <c r="M34" s="109"/>
      <c r="N34" s="109"/>
      <c r="O34" s="109" t="s">
        <v>26</v>
      </c>
    </row>
    <row r="35" spans="1:15" s="143" customFormat="1" ht="12.75" customHeight="1" x14ac:dyDescent="0.25">
      <c r="A35" s="111" t="s">
        <v>79</v>
      </c>
      <c r="B35" s="181">
        <v>1576</v>
      </c>
      <c r="C35" s="181">
        <v>776</v>
      </c>
      <c r="D35" s="181">
        <v>800</v>
      </c>
      <c r="E35" s="181">
        <v>646</v>
      </c>
      <c r="F35" s="181">
        <v>228</v>
      </c>
      <c r="G35" s="181">
        <v>363</v>
      </c>
      <c r="H35" s="181">
        <v>339</v>
      </c>
      <c r="I35" s="181">
        <v>1937</v>
      </c>
      <c r="J35" s="180"/>
      <c r="K35" s="111" t="s">
        <v>80</v>
      </c>
      <c r="L35" s="109"/>
      <c r="M35" s="109"/>
      <c r="N35" s="109"/>
      <c r="O35" s="109" t="s">
        <v>26</v>
      </c>
    </row>
    <row r="36" spans="1:15" s="143" customFormat="1" ht="12.75" customHeight="1" x14ac:dyDescent="0.25">
      <c r="A36" s="111" t="s">
        <v>81</v>
      </c>
      <c r="B36" s="181">
        <v>105</v>
      </c>
      <c r="C36" s="181">
        <v>60</v>
      </c>
      <c r="D36" s="181">
        <v>45</v>
      </c>
      <c r="E36" s="181">
        <v>21</v>
      </c>
      <c r="F36" s="181">
        <v>9</v>
      </c>
      <c r="G36" s="181">
        <v>25</v>
      </c>
      <c r="H36" s="181">
        <v>50</v>
      </c>
      <c r="I36" s="181">
        <v>133</v>
      </c>
      <c r="J36" s="180"/>
      <c r="K36" s="111" t="s">
        <v>82</v>
      </c>
      <c r="L36" s="109"/>
      <c r="M36" s="109"/>
      <c r="N36" s="109"/>
      <c r="O36" s="109" t="s">
        <v>26</v>
      </c>
    </row>
    <row r="37" spans="1:15" s="143" customFormat="1" ht="12.75" customHeight="1" x14ac:dyDescent="0.25">
      <c r="A37" s="107" t="s">
        <v>83</v>
      </c>
      <c r="B37" s="176">
        <v>61251</v>
      </c>
      <c r="C37" s="176">
        <v>28741</v>
      </c>
      <c r="D37" s="176">
        <v>32510</v>
      </c>
      <c r="E37" s="176">
        <v>23119</v>
      </c>
      <c r="F37" s="176">
        <v>9315</v>
      </c>
      <c r="G37" s="176">
        <v>14513</v>
      </c>
      <c r="H37" s="176">
        <v>14304</v>
      </c>
      <c r="I37" s="176">
        <v>77637</v>
      </c>
      <c r="J37" s="177"/>
      <c r="K37" s="110" t="s">
        <v>84</v>
      </c>
      <c r="L37" s="109"/>
      <c r="M37" s="109"/>
      <c r="N37" s="109" t="s">
        <v>26</v>
      </c>
      <c r="O37" s="109"/>
    </row>
    <row r="38" spans="1:15" s="143" customFormat="1" ht="12.75" customHeight="1" x14ac:dyDescent="0.25">
      <c r="A38" s="111" t="s">
        <v>85</v>
      </c>
      <c r="B38" s="181">
        <v>238</v>
      </c>
      <c r="C38" s="181">
        <v>106</v>
      </c>
      <c r="D38" s="181">
        <v>132</v>
      </c>
      <c r="E38" s="181">
        <v>56</v>
      </c>
      <c r="F38" s="181">
        <v>14</v>
      </c>
      <c r="G38" s="181">
        <v>52</v>
      </c>
      <c r="H38" s="181">
        <v>116</v>
      </c>
      <c r="I38" s="181">
        <v>281</v>
      </c>
      <c r="J38" s="180"/>
      <c r="K38" s="111" t="s">
        <v>86</v>
      </c>
      <c r="L38" s="109"/>
      <c r="M38" s="109"/>
      <c r="N38" s="109"/>
      <c r="O38" s="109" t="s">
        <v>26</v>
      </c>
    </row>
    <row r="39" spans="1:15" s="143" customFormat="1" ht="12.75" customHeight="1" x14ac:dyDescent="0.25">
      <c r="A39" s="111" t="s">
        <v>87</v>
      </c>
      <c r="B39" s="181">
        <v>1157</v>
      </c>
      <c r="C39" s="181">
        <v>538</v>
      </c>
      <c r="D39" s="181">
        <v>619</v>
      </c>
      <c r="E39" s="181">
        <v>404</v>
      </c>
      <c r="F39" s="181">
        <v>181</v>
      </c>
      <c r="G39" s="181">
        <v>273</v>
      </c>
      <c r="H39" s="181">
        <v>299</v>
      </c>
      <c r="I39" s="181">
        <v>1387</v>
      </c>
      <c r="J39" s="180"/>
      <c r="K39" s="111" t="s">
        <v>88</v>
      </c>
      <c r="L39" s="109"/>
      <c r="M39" s="109"/>
      <c r="N39" s="109"/>
      <c r="O39" s="109" t="s">
        <v>26</v>
      </c>
    </row>
    <row r="40" spans="1:15" s="143" customFormat="1" ht="12.75" customHeight="1" x14ac:dyDescent="0.25">
      <c r="A40" s="111" t="s">
        <v>89</v>
      </c>
      <c r="B40" s="181">
        <v>6628</v>
      </c>
      <c r="C40" s="181">
        <v>3087</v>
      </c>
      <c r="D40" s="181">
        <v>3541</v>
      </c>
      <c r="E40" s="181">
        <v>2636</v>
      </c>
      <c r="F40" s="181">
        <v>1058</v>
      </c>
      <c r="G40" s="181">
        <v>1578</v>
      </c>
      <c r="H40" s="181">
        <v>1356</v>
      </c>
      <c r="I40" s="181">
        <v>7829</v>
      </c>
      <c r="J40" s="180"/>
      <c r="K40" s="111" t="s">
        <v>90</v>
      </c>
      <c r="L40" s="109"/>
      <c r="M40" s="109"/>
      <c r="N40" s="109"/>
      <c r="O40" s="109" t="s">
        <v>26</v>
      </c>
    </row>
    <row r="41" spans="1:15" s="143" customFormat="1" ht="12.75" customHeight="1" x14ac:dyDescent="0.25">
      <c r="A41" s="111" t="s">
        <v>91</v>
      </c>
      <c r="B41" s="181">
        <v>3766</v>
      </c>
      <c r="C41" s="181">
        <v>1706</v>
      </c>
      <c r="D41" s="181">
        <v>2060</v>
      </c>
      <c r="E41" s="181">
        <v>1495</v>
      </c>
      <c r="F41" s="181">
        <v>553</v>
      </c>
      <c r="G41" s="181">
        <v>831</v>
      </c>
      <c r="H41" s="181">
        <v>887</v>
      </c>
      <c r="I41" s="181">
        <v>4698</v>
      </c>
      <c r="J41" s="180"/>
      <c r="K41" s="111" t="s">
        <v>92</v>
      </c>
      <c r="L41" s="109"/>
      <c r="M41" s="109"/>
      <c r="N41" s="109"/>
      <c r="O41" s="109" t="s">
        <v>26</v>
      </c>
    </row>
    <row r="42" spans="1:15" s="143" customFormat="1" ht="12.75" customHeight="1" x14ac:dyDescent="0.25">
      <c r="A42" s="111" t="s">
        <v>93</v>
      </c>
      <c r="B42" s="181">
        <v>6136</v>
      </c>
      <c r="C42" s="181">
        <v>2822</v>
      </c>
      <c r="D42" s="181">
        <v>3314</v>
      </c>
      <c r="E42" s="181">
        <v>2341</v>
      </c>
      <c r="F42" s="181">
        <v>957</v>
      </c>
      <c r="G42" s="181">
        <v>1341</v>
      </c>
      <c r="H42" s="181">
        <v>1497</v>
      </c>
      <c r="I42" s="181">
        <v>7776</v>
      </c>
      <c r="J42" s="180"/>
      <c r="K42" s="111" t="s">
        <v>94</v>
      </c>
      <c r="L42" s="109"/>
      <c r="M42" s="109"/>
      <c r="N42" s="109"/>
      <c r="O42" s="109" t="s">
        <v>26</v>
      </c>
    </row>
    <row r="43" spans="1:15" s="143" customFormat="1" ht="12.75" customHeight="1" x14ac:dyDescent="0.25">
      <c r="A43" s="111" t="s">
        <v>95</v>
      </c>
      <c r="B43" s="181">
        <v>583</v>
      </c>
      <c r="C43" s="181">
        <v>274</v>
      </c>
      <c r="D43" s="181">
        <v>309</v>
      </c>
      <c r="E43" s="181">
        <v>185</v>
      </c>
      <c r="F43" s="181">
        <v>77</v>
      </c>
      <c r="G43" s="181">
        <v>144</v>
      </c>
      <c r="H43" s="181">
        <v>177</v>
      </c>
      <c r="I43" s="181">
        <v>754</v>
      </c>
      <c r="J43" s="180"/>
      <c r="K43" s="111" t="s">
        <v>96</v>
      </c>
      <c r="L43" s="109"/>
      <c r="M43" s="109"/>
      <c r="N43" s="109"/>
      <c r="O43" s="109" t="s">
        <v>26</v>
      </c>
    </row>
    <row r="44" spans="1:15" s="143" customFormat="1" ht="12.75" customHeight="1" x14ac:dyDescent="0.25">
      <c r="A44" s="111" t="s">
        <v>97</v>
      </c>
      <c r="B44" s="181">
        <v>2610</v>
      </c>
      <c r="C44" s="181">
        <v>1245</v>
      </c>
      <c r="D44" s="181">
        <v>1365</v>
      </c>
      <c r="E44" s="181">
        <v>922</v>
      </c>
      <c r="F44" s="181">
        <v>335</v>
      </c>
      <c r="G44" s="181">
        <v>638</v>
      </c>
      <c r="H44" s="181">
        <v>715</v>
      </c>
      <c r="I44" s="181">
        <v>3163</v>
      </c>
      <c r="J44" s="180"/>
      <c r="K44" s="111" t="s">
        <v>98</v>
      </c>
      <c r="L44" s="109"/>
      <c r="M44" s="109"/>
      <c r="N44" s="109"/>
      <c r="O44" s="109" t="s">
        <v>26</v>
      </c>
    </row>
    <row r="45" spans="1:15" s="140" customFormat="1" ht="12.75" customHeight="1" x14ac:dyDescent="0.25">
      <c r="A45" s="111" t="s">
        <v>99</v>
      </c>
      <c r="B45" s="181">
        <v>15449</v>
      </c>
      <c r="C45" s="181">
        <v>7412</v>
      </c>
      <c r="D45" s="181">
        <v>8037</v>
      </c>
      <c r="E45" s="181">
        <v>5840</v>
      </c>
      <c r="F45" s="181">
        <v>2569</v>
      </c>
      <c r="G45" s="181">
        <v>3670</v>
      </c>
      <c r="H45" s="181">
        <v>3370</v>
      </c>
      <c r="I45" s="181">
        <v>20572</v>
      </c>
      <c r="J45" s="180"/>
      <c r="K45" s="111" t="s">
        <v>100</v>
      </c>
      <c r="L45" s="109"/>
      <c r="M45" s="109"/>
      <c r="N45" s="109"/>
      <c r="O45" s="109" t="s">
        <v>26</v>
      </c>
    </row>
    <row r="46" spans="1:15" s="143" customFormat="1" ht="12.75" customHeight="1" x14ac:dyDescent="0.25">
      <c r="A46" s="111" t="s">
        <v>101</v>
      </c>
      <c r="B46" s="181">
        <v>1185</v>
      </c>
      <c r="C46" s="181">
        <v>597</v>
      </c>
      <c r="D46" s="181">
        <v>588</v>
      </c>
      <c r="E46" s="181">
        <v>370</v>
      </c>
      <c r="F46" s="181">
        <v>171</v>
      </c>
      <c r="G46" s="181">
        <v>291</v>
      </c>
      <c r="H46" s="181">
        <v>353</v>
      </c>
      <c r="I46" s="181">
        <v>1547</v>
      </c>
      <c r="J46" s="180"/>
      <c r="K46" s="111" t="s">
        <v>102</v>
      </c>
      <c r="L46" s="109"/>
      <c r="M46" s="109"/>
      <c r="N46" s="109"/>
      <c r="O46" s="109" t="s">
        <v>26</v>
      </c>
    </row>
    <row r="47" spans="1:15" s="143" customFormat="1" ht="12.75" customHeight="1" x14ac:dyDescent="0.25">
      <c r="A47" s="111" t="s">
        <v>103</v>
      </c>
      <c r="B47" s="181">
        <v>2333</v>
      </c>
      <c r="C47" s="181">
        <v>1121</v>
      </c>
      <c r="D47" s="181">
        <v>1212</v>
      </c>
      <c r="E47" s="181">
        <v>793</v>
      </c>
      <c r="F47" s="181">
        <v>304</v>
      </c>
      <c r="G47" s="181">
        <v>600</v>
      </c>
      <c r="H47" s="181">
        <v>636</v>
      </c>
      <c r="I47" s="181">
        <v>2991</v>
      </c>
      <c r="J47" s="177"/>
      <c r="K47" s="111" t="s">
        <v>104</v>
      </c>
      <c r="L47" s="109"/>
      <c r="M47" s="109"/>
      <c r="N47" s="109"/>
      <c r="O47" s="109" t="s">
        <v>26</v>
      </c>
    </row>
    <row r="48" spans="1:15" s="143" customFormat="1" ht="12.75" customHeight="1" x14ac:dyDescent="0.25">
      <c r="A48" s="111" t="s">
        <v>105</v>
      </c>
      <c r="B48" s="181">
        <v>1334</v>
      </c>
      <c r="C48" s="181">
        <v>668</v>
      </c>
      <c r="D48" s="181">
        <v>666</v>
      </c>
      <c r="E48" s="181">
        <v>468</v>
      </c>
      <c r="F48" s="181">
        <v>162</v>
      </c>
      <c r="G48" s="181">
        <v>345</v>
      </c>
      <c r="H48" s="181">
        <v>359</v>
      </c>
      <c r="I48" s="181">
        <v>1818</v>
      </c>
      <c r="J48" s="180"/>
      <c r="K48" s="111" t="s">
        <v>106</v>
      </c>
      <c r="L48" s="109"/>
      <c r="M48" s="109"/>
      <c r="N48" s="109"/>
      <c r="O48" s="109" t="s">
        <v>26</v>
      </c>
    </row>
    <row r="49" spans="1:15" s="143" customFormat="1" ht="12.75" customHeight="1" x14ac:dyDescent="0.25">
      <c r="A49" s="111" t="s">
        <v>107</v>
      </c>
      <c r="B49" s="181">
        <v>365</v>
      </c>
      <c r="C49" s="181">
        <v>150</v>
      </c>
      <c r="D49" s="181">
        <v>215</v>
      </c>
      <c r="E49" s="181">
        <v>141</v>
      </c>
      <c r="F49" s="181">
        <v>56</v>
      </c>
      <c r="G49" s="181">
        <v>80</v>
      </c>
      <c r="H49" s="181">
        <v>88</v>
      </c>
      <c r="I49" s="181">
        <v>398</v>
      </c>
      <c r="J49" s="180"/>
      <c r="K49" s="111" t="s">
        <v>108</v>
      </c>
      <c r="L49" s="109"/>
      <c r="M49" s="109"/>
      <c r="N49" s="109"/>
      <c r="O49" s="109" t="s">
        <v>26</v>
      </c>
    </row>
    <row r="50" spans="1:15" s="143" customFormat="1" ht="12.75" customHeight="1" x14ac:dyDescent="0.25">
      <c r="A50" s="111" t="s">
        <v>109</v>
      </c>
      <c r="B50" s="181">
        <v>639</v>
      </c>
      <c r="C50" s="181">
        <v>266</v>
      </c>
      <c r="D50" s="181">
        <v>373</v>
      </c>
      <c r="E50" s="181">
        <v>244</v>
      </c>
      <c r="F50" s="181">
        <v>78</v>
      </c>
      <c r="G50" s="181">
        <v>158</v>
      </c>
      <c r="H50" s="181">
        <v>159</v>
      </c>
      <c r="I50" s="181">
        <v>718</v>
      </c>
      <c r="J50" s="180"/>
      <c r="K50" s="111" t="s">
        <v>110</v>
      </c>
      <c r="L50" s="109"/>
      <c r="M50" s="109"/>
      <c r="N50" s="109"/>
      <c r="O50" s="109" t="s">
        <v>26</v>
      </c>
    </row>
    <row r="51" spans="1:15" s="143" customFormat="1" ht="12.75" customHeight="1" x14ac:dyDescent="0.25">
      <c r="A51" s="111" t="s">
        <v>111</v>
      </c>
      <c r="B51" s="181">
        <v>168</v>
      </c>
      <c r="C51" s="181">
        <v>72</v>
      </c>
      <c r="D51" s="181">
        <v>96</v>
      </c>
      <c r="E51" s="181">
        <v>32</v>
      </c>
      <c r="F51" s="181">
        <v>12</v>
      </c>
      <c r="G51" s="181">
        <v>44</v>
      </c>
      <c r="H51" s="181">
        <v>80</v>
      </c>
      <c r="I51" s="181">
        <v>243</v>
      </c>
      <c r="J51" s="180"/>
      <c r="K51" s="111" t="s">
        <v>112</v>
      </c>
      <c r="L51" s="109"/>
      <c r="M51" s="109"/>
      <c r="N51" s="109"/>
      <c r="O51" s="109" t="s">
        <v>26</v>
      </c>
    </row>
    <row r="52" spans="1:15" s="143" customFormat="1" ht="12.75" customHeight="1" x14ac:dyDescent="0.25">
      <c r="A52" s="111" t="s">
        <v>113</v>
      </c>
      <c r="B52" s="181">
        <v>3652</v>
      </c>
      <c r="C52" s="181">
        <v>1621</v>
      </c>
      <c r="D52" s="181">
        <v>2031</v>
      </c>
      <c r="E52" s="181">
        <v>1437</v>
      </c>
      <c r="F52" s="181">
        <v>501</v>
      </c>
      <c r="G52" s="181">
        <v>880</v>
      </c>
      <c r="H52" s="181">
        <v>834</v>
      </c>
      <c r="I52" s="181">
        <v>4499</v>
      </c>
      <c r="J52" s="180"/>
      <c r="K52" s="111" t="s">
        <v>114</v>
      </c>
      <c r="L52" s="109"/>
      <c r="M52" s="109"/>
      <c r="N52" s="109"/>
      <c r="O52" s="109" t="s">
        <v>26</v>
      </c>
    </row>
    <row r="53" spans="1:15" s="143" customFormat="1" ht="12.75" customHeight="1" x14ac:dyDescent="0.25">
      <c r="A53" s="111" t="s">
        <v>115</v>
      </c>
      <c r="B53" s="181">
        <v>1103</v>
      </c>
      <c r="C53" s="181">
        <v>572</v>
      </c>
      <c r="D53" s="181">
        <v>531</v>
      </c>
      <c r="E53" s="181">
        <v>449</v>
      </c>
      <c r="F53" s="181">
        <v>157</v>
      </c>
      <c r="G53" s="181">
        <v>248</v>
      </c>
      <c r="H53" s="181">
        <v>249</v>
      </c>
      <c r="I53" s="181">
        <v>1318</v>
      </c>
      <c r="J53" s="180"/>
      <c r="K53" s="111" t="s">
        <v>116</v>
      </c>
      <c r="L53" s="109"/>
      <c r="M53" s="109"/>
      <c r="N53" s="109"/>
      <c r="O53" s="109" t="s">
        <v>26</v>
      </c>
    </row>
    <row r="54" spans="1:15" s="143" customFormat="1" ht="12.75" customHeight="1" x14ac:dyDescent="0.25">
      <c r="A54" s="111" t="s">
        <v>117</v>
      </c>
      <c r="B54" s="181">
        <v>13905</v>
      </c>
      <c r="C54" s="181">
        <v>6484</v>
      </c>
      <c r="D54" s="181">
        <v>7421</v>
      </c>
      <c r="E54" s="181">
        <v>5306</v>
      </c>
      <c r="F54" s="181">
        <v>2130</v>
      </c>
      <c r="G54" s="181">
        <v>3340</v>
      </c>
      <c r="H54" s="181">
        <v>3129</v>
      </c>
      <c r="I54" s="181">
        <v>17646</v>
      </c>
      <c r="J54" s="180"/>
      <c r="K54" s="111" t="s">
        <v>118</v>
      </c>
      <c r="L54" s="109"/>
      <c r="M54" s="109"/>
      <c r="N54" s="109"/>
      <c r="O54" s="109" t="s">
        <v>26</v>
      </c>
    </row>
    <row r="55" spans="1:15" s="143" customFormat="1" ht="12.75" customHeight="1" x14ac:dyDescent="0.25">
      <c r="A55" s="107" t="s">
        <v>119</v>
      </c>
      <c r="B55" s="176">
        <v>2701</v>
      </c>
      <c r="C55" s="176">
        <v>1446</v>
      </c>
      <c r="D55" s="176">
        <v>1255</v>
      </c>
      <c r="E55" s="176">
        <v>808</v>
      </c>
      <c r="F55" s="176">
        <v>355</v>
      </c>
      <c r="G55" s="176">
        <v>635</v>
      </c>
      <c r="H55" s="176">
        <v>903</v>
      </c>
      <c r="I55" s="176">
        <v>3299</v>
      </c>
      <c r="J55" s="180"/>
      <c r="K55" s="110" t="s">
        <v>120</v>
      </c>
      <c r="L55" s="109"/>
      <c r="M55" s="109"/>
      <c r="N55" s="109" t="s">
        <v>26</v>
      </c>
      <c r="O55" s="109"/>
    </row>
    <row r="56" spans="1:15" s="143" customFormat="1" ht="12.75" customHeight="1" x14ac:dyDescent="0.25">
      <c r="A56" s="111" t="s">
        <v>121</v>
      </c>
      <c r="B56" s="181">
        <v>93</v>
      </c>
      <c r="C56" s="181">
        <v>53</v>
      </c>
      <c r="D56" s="181">
        <v>40</v>
      </c>
      <c r="E56" s="181">
        <v>16</v>
      </c>
      <c r="F56" s="181">
        <v>8</v>
      </c>
      <c r="G56" s="181">
        <v>26</v>
      </c>
      <c r="H56" s="181">
        <v>43</v>
      </c>
      <c r="I56" s="181">
        <v>118</v>
      </c>
      <c r="J56" s="180"/>
      <c r="K56" s="111" t="s">
        <v>122</v>
      </c>
      <c r="L56" s="109"/>
      <c r="M56" s="109"/>
      <c r="N56" s="109"/>
      <c r="O56" s="109" t="s">
        <v>26</v>
      </c>
    </row>
    <row r="57" spans="1:15" s="143" customFormat="1" ht="12.75" customHeight="1" x14ac:dyDescent="0.25">
      <c r="A57" s="111" t="s">
        <v>123</v>
      </c>
      <c r="B57" s="181">
        <v>1169</v>
      </c>
      <c r="C57" s="181">
        <v>606</v>
      </c>
      <c r="D57" s="181">
        <v>563</v>
      </c>
      <c r="E57" s="181">
        <v>390</v>
      </c>
      <c r="F57" s="181">
        <v>171</v>
      </c>
      <c r="G57" s="181">
        <v>269</v>
      </c>
      <c r="H57" s="181">
        <v>339</v>
      </c>
      <c r="I57" s="181">
        <v>1538</v>
      </c>
      <c r="J57" s="180"/>
      <c r="K57" s="111" t="s">
        <v>124</v>
      </c>
      <c r="L57" s="109"/>
      <c r="M57" s="109"/>
      <c r="N57" s="109"/>
      <c r="O57" s="109" t="s">
        <v>26</v>
      </c>
    </row>
    <row r="58" spans="1:15" s="143" customFormat="1" ht="12.75" customHeight="1" x14ac:dyDescent="0.25">
      <c r="A58" s="111" t="s">
        <v>125</v>
      </c>
      <c r="B58" s="181">
        <v>211</v>
      </c>
      <c r="C58" s="181">
        <v>126</v>
      </c>
      <c r="D58" s="181">
        <v>85</v>
      </c>
      <c r="E58" s="181">
        <v>52</v>
      </c>
      <c r="F58" s="181">
        <v>20</v>
      </c>
      <c r="G58" s="181">
        <v>47</v>
      </c>
      <c r="H58" s="181">
        <v>92</v>
      </c>
      <c r="I58" s="181">
        <v>224</v>
      </c>
      <c r="J58" s="180"/>
      <c r="K58" s="111" t="s">
        <v>126</v>
      </c>
      <c r="L58" s="109"/>
      <c r="M58" s="109"/>
      <c r="N58" s="109"/>
      <c r="O58" s="109" t="s">
        <v>26</v>
      </c>
    </row>
    <row r="59" spans="1:15" s="143" customFormat="1" ht="12.75" customHeight="1" x14ac:dyDescent="0.25">
      <c r="A59" s="111" t="s">
        <v>127</v>
      </c>
      <c r="B59" s="181">
        <v>245</v>
      </c>
      <c r="C59" s="181">
        <v>129</v>
      </c>
      <c r="D59" s="181">
        <v>116</v>
      </c>
      <c r="E59" s="181">
        <v>61</v>
      </c>
      <c r="F59" s="181">
        <v>24</v>
      </c>
      <c r="G59" s="181">
        <v>54</v>
      </c>
      <c r="H59" s="181">
        <v>106</v>
      </c>
      <c r="I59" s="181">
        <v>253</v>
      </c>
      <c r="J59" s="180"/>
      <c r="K59" s="111" t="s">
        <v>128</v>
      </c>
      <c r="L59" s="109"/>
      <c r="M59" s="109"/>
      <c r="N59" s="109"/>
      <c r="O59" s="109" t="s">
        <v>26</v>
      </c>
    </row>
    <row r="60" spans="1:15" s="143" customFormat="1" ht="12.75" customHeight="1" x14ac:dyDescent="0.25">
      <c r="A60" s="111" t="s">
        <v>129</v>
      </c>
      <c r="B60" s="181">
        <v>578</v>
      </c>
      <c r="C60" s="181">
        <v>310</v>
      </c>
      <c r="D60" s="181">
        <v>268</v>
      </c>
      <c r="E60" s="181">
        <v>176</v>
      </c>
      <c r="F60" s="181">
        <v>91</v>
      </c>
      <c r="G60" s="181">
        <v>129</v>
      </c>
      <c r="H60" s="181">
        <v>182</v>
      </c>
      <c r="I60" s="181">
        <v>667</v>
      </c>
      <c r="J60" s="180"/>
      <c r="K60" s="111" t="s">
        <v>130</v>
      </c>
      <c r="L60" s="109"/>
      <c r="M60" s="109"/>
      <c r="N60" s="109"/>
      <c r="O60" s="109" t="s">
        <v>26</v>
      </c>
    </row>
    <row r="61" spans="1:15" s="143" customFormat="1" ht="12.75" customHeight="1" x14ac:dyDescent="0.25">
      <c r="A61" s="111" t="s">
        <v>131</v>
      </c>
      <c r="B61" s="181">
        <v>405</v>
      </c>
      <c r="C61" s="181">
        <v>222</v>
      </c>
      <c r="D61" s="181">
        <v>183</v>
      </c>
      <c r="E61" s="181">
        <v>113</v>
      </c>
      <c r="F61" s="181">
        <v>41</v>
      </c>
      <c r="G61" s="181">
        <v>110</v>
      </c>
      <c r="H61" s="181">
        <v>141</v>
      </c>
      <c r="I61" s="181">
        <v>500</v>
      </c>
      <c r="J61" s="180"/>
      <c r="K61" s="111" t="s">
        <v>132</v>
      </c>
      <c r="L61" s="109"/>
      <c r="M61" s="109"/>
      <c r="N61" s="109"/>
      <c r="O61" s="109" t="s">
        <v>26</v>
      </c>
    </row>
    <row r="62" spans="1:15" s="143" customFormat="1" ht="12.75" customHeight="1" x14ac:dyDescent="0.25">
      <c r="A62" s="107" t="s">
        <v>133</v>
      </c>
      <c r="B62" s="176">
        <v>12241</v>
      </c>
      <c r="C62" s="176">
        <v>5455</v>
      </c>
      <c r="D62" s="176">
        <v>6786</v>
      </c>
      <c r="E62" s="176">
        <v>4436</v>
      </c>
      <c r="F62" s="176">
        <v>1616</v>
      </c>
      <c r="G62" s="176">
        <v>2983</v>
      </c>
      <c r="H62" s="176">
        <v>3206</v>
      </c>
      <c r="I62" s="176">
        <v>14310</v>
      </c>
      <c r="J62" s="180"/>
      <c r="K62" s="110" t="s">
        <v>134</v>
      </c>
      <c r="L62" s="109"/>
      <c r="M62" s="109"/>
      <c r="N62" s="109" t="s">
        <v>26</v>
      </c>
      <c r="O62" s="109"/>
    </row>
    <row r="63" spans="1:15" s="143" customFormat="1" ht="12.75" customHeight="1" x14ac:dyDescent="0.25">
      <c r="A63" s="111" t="s">
        <v>135</v>
      </c>
      <c r="B63" s="181">
        <v>1866</v>
      </c>
      <c r="C63" s="181">
        <v>799</v>
      </c>
      <c r="D63" s="181">
        <v>1067</v>
      </c>
      <c r="E63" s="181">
        <v>692</v>
      </c>
      <c r="F63" s="181">
        <v>254</v>
      </c>
      <c r="G63" s="181">
        <v>447</v>
      </c>
      <c r="H63" s="181">
        <v>473</v>
      </c>
      <c r="I63" s="181">
        <v>2130</v>
      </c>
      <c r="J63" s="177"/>
      <c r="K63" s="111" t="s">
        <v>136</v>
      </c>
      <c r="L63" s="109"/>
      <c r="M63" s="109"/>
      <c r="N63" s="109"/>
      <c r="O63" s="109" t="s">
        <v>26</v>
      </c>
    </row>
    <row r="64" spans="1:15" s="143" customFormat="1" ht="12.75" customHeight="1" x14ac:dyDescent="0.25">
      <c r="A64" s="111" t="s">
        <v>137</v>
      </c>
      <c r="B64" s="181">
        <v>791</v>
      </c>
      <c r="C64" s="181">
        <v>328</v>
      </c>
      <c r="D64" s="181">
        <v>463</v>
      </c>
      <c r="E64" s="181">
        <v>287</v>
      </c>
      <c r="F64" s="181">
        <v>95</v>
      </c>
      <c r="G64" s="181">
        <v>211</v>
      </c>
      <c r="H64" s="181">
        <v>198</v>
      </c>
      <c r="I64" s="181">
        <v>870</v>
      </c>
      <c r="J64" s="180"/>
      <c r="K64" s="111" t="s">
        <v>138</v>
      </c>
      <c r="L64" s="109"/>
      <c r="M64" s="109"/>
      <c r="N64" s="109"/>
      <c r="O64" s="109" t="s">
        <v>26</v>
      </c>
    </row>
    <row r="65" spans="1:15" s="143" customFormat="1" ht="12.75" customHeight="1" x14ac:dyDescent="0.25">
      <c r="A65" s="111" t="s">
        <v>139</v>
      </c>
      <c r="B65" s="181">
        <v>330</v>
      </c>
      <c r="C65" s="181">
        <v>157</v>
      </c>
      <c r="D65" s="181">
        <v>173</v>
      </c>
      <c r="E65" s="181">
        <v>113</v>
      </c>
      <c r="F65" s="181">
        <v>40</v>
      </c>
      <c r="G65" s="181">
        <v>89</v>
      </c>
      <c r="H65" s="181">
        <v>88</v>
      </c>
      <c r="I65" s="181">
        <v>349</v>
      </c>
      <c r="J65" s="180"/>
      <c r="K65" s="111" t="s">
        <v>140</v>
      </c>
      <c r="L65" s="109"/>
      <c r="M65" s="109"/>
      <c r="N65" s="109"/>
      <c r="O65" s="109" t="s">
        <v>26</v>
      </c>
    </row>
    <row r="66" spans="1:15" s="143" customFormat="1" ht="12.75" customHeight="1" x14ac:dyDescent="0.25">
      <c r="A66" s="111" t="s">
        <v>141</v>
      </c>
      <c r="B66" s="181">
        <v>523</v>
      </c>
      <c r="C66" s="181">
        <v>254</v>
      </c>
      <c r="D66" s="181">
        <v>269</v>
      </c>
      <c r="E66" s="181">
        <v>155</v>
      </c>
      <c r="F66" s="181">
        <v>40</v>
      </c>
      <c r="G66" s="181">
        <v>127</v>
      </c>
      <c r="H66" s="181">
        <v>201</v>
      </c>
      <c r="I66" s="181">
        <v>638</v>
      </c>
      <c r="J66" s="180"/>
      <c r="K66" s="111" t="s">
        <v>142</v>
      </c>
      <c r="L66" s="109"/>
      <c r="M66" s="109"/>
      <c r="N66" s="109"/>
      <c r="O66" s="109" t="s">
        <v>26</v>
      </c>
    </row>
    <row r="67" spans="1:15" s="143" customFormat="1" ht="12.75" customHeight="1" x14ac:dyDescent="0.25">
      <c r="A67" s="111" t="s">
        <v>143</v>
      </c>
      <c r="B67" s="181">
        <v>746</v>
      </c>
      <c r="C67" s="181">
        <v>335</v>
      </c>
      <c r="D67" s="181">
        <v>411</v>
      </c>
      <c r="E67" s="181">
        <v>224</v>
      </c>
      <c r="F67" s="181">
        <v>90</v>
      </c>
      <c r="G67" s="181">
        <v>189</v>
      </c>
      <c r="H67" s="181">
        <v>243</v>
      </c>
      <c r="I67" s="181">
        <v>1020</v>
      </c>
      <c r="J67" s="180"/>
      <c r="K67" s="111" t="s">
        <v>144</v>
      </c>
      <c r="L67" s="109"/>
      <c r="M67" s="109"/>
      <c r="N67" s="109"/>
      <c r="O67" s="109" t="s">
        <v>26</v>
      </c>
    </row>
    <row r="68" spans="1:15" s="143" customFormat="1" ht="12.75" customHeight="1" x14ac:dyDescent="0.25">
      <c r="A68" s="111" t="s">
        <v>145</v>
      </c>
      <c r="B68" s="181">
        <v>969</v>
      </c>
      <c r="C68" s="181">
        <v>436</v>
      </c>
      <c r="D68" s="181">
        <v>533</v>
      </c>
      <c r="E68" s="181">
        <v>349</v>
      </c>
      <c r="F68" s="181">
        <v>129</v>
      </c>
      <c r="G68" s="181">
        <v>239</v>
      </c>
      <c r="H68" s="181">
        <v>252</v>
      </c>
      <c r="I68" s="181">
        <v>1133</v>
      </c>
      <c r="J68" s="180"/>
      <c r="K68" s="111" t="s">
        <v>146</v>
      </c>
      <c r="L68" s="109"/>
      <c r="M68" s="109"/>
      <c r="N68" s="109"/>
      <c r="O68" s="109" t="s">
        <v>26</v>
      </c>
    </row>
    <row r="69" spans="1:15" s="143" customFormat="1" ht="12.75" customHeight="1" x14ac:dyDescent="0.25">
      <c r="A69" s="111" t="s">
        <v>147</v>
      </c>
      <c r="B69" s="181">
        <v>914</v>
      </c>
      <c r="C69" s="181">
        <v>436</v>
      </c>
      <c r="D69" s="181">
        <v>478</v>
      </c>
      <c r="E69" s="181">
        <v>345</v>
      </c>
      <c r="F69" s="181">
        <v>121</v>
      </c>
      <c r="G69" s="181">
        <v>223</v>
      </c>
      <c r="H69" s="181">
        <v>225</v>
      </c>
      <c r="I69" s="181">
        <v>1084</v>
      </c>
      <c r="J69" s="177"/>
      <c r="K69" s="111" t="s">
        <v>148</v>
      </c>
      <c r="L69" s="109"/>
      <c r="M69" s="109"/>
      <c r="N69" s="109"/>
      <c r="O69" s="109" t="s">
        <v>26</v>
      </c>
    </row>
    <row r="70" spans="1:15" s="143" customFormat="1" ht="12.75" customHeight="1" x14ac:dyDescent="0.25">
      <c r="A70" s="111" t="s">
        <v>149</v>
      </c>
      <c r="B70" s="181">
        <v>2019</v>
      </c>
      <c r="C70" s="181">
        <v>810</v>
      </c>
      <c r="D70" s="181">
        <v>1209</v>
      </c>
      <c r="E70" s="181">
        <v>745</v>
      </c>
      <c r="F70" s="181">
        <v>271</v>
      </c>
      <c r="G70" s="181">
        <v>518</v>
      </c>
      <c r="H70" s="181">
        <v>485</v>
      </c>
      <c r="I70" s="181">
        <v>2537</v>
      </c>
      <c r="J70" s="180"/>
      <c r="K70" s="111" t="s">
        <v>150</v>
      </c>
      <c r="L70" s="109"/>
      <c r="M70" s="109"/>
      <c r="N70" s="109"/>
      <c r="O70" s="109" t="s">
        <v>26</v>
      </c>
    </row>
    <row r="71" spans="1:15" s="143" customFormat="1" ht="12.75" customHeight="1" x14ac:dyDescent="0.25">
      <c r="A71" s="111" t="s">
        <v>151</v>
      </c>
      <c r="B71" s="181">
        <v>1491</v>
      </c>
      <c r="C71" s="181">
        <v>728</v>
      </c>
      <c r="D71" s="181">
        <v>763</v>
      </c>
      <c r="E71" s="181">
        <v>565</v>
      </c>
      <c r="F71" s="181">
        <v>205</v>
      </c>
      <c r="G71" s="181">
        <v>333</v>
      </c>
      <c r="H71" s="181">
        <v>388</v>
      </c>
      <c r="I71" s="181">
        <v>1684</v>
      </c>
      <c r="J71" s="180"/>
      <c r="K71" s="111" t="s">
        <v>152</v>
      </c>
      <c r="L71" s="109"/>
      <c r="M71" s="109"/>
      <c r="N71" s="109"/>
      <c r="O71" s="109" t="s">
        <v>26</v>
      </c>
    </row>
    <row r="72" spans="1:15" s="143" customFormat="1" ht="12.75" customHeight="1" x14ac:dyDescent="0.25">
      <c r="A72" s="111" t="s">
        <v>153</v>
      </c>
      <c r="B72" s="181">
        <v>2037</v>
      </c>
      <c r="C72" s="181">
        <v>889</v>
      </c>
      <c r="D72" s="181">
        <v>1148</v>
      </c>
      <c r="E72" s="181">
        <v>770</v>
      </c>
      <c r="F72" s="181">
        <v>275</v>
      </c>
      <c r="G72" s="181">
        <v>462</v>
      </c>
      <c r="H72" s="181">
        <v>530</v>
      </c>
      <c r="I72" s="181">
        <v>2291</v>
      </c>
      <c r="J72" s="180"/>
      <c r="K72" s="111" t="s">
        <v>154</v>
      </c>
      <c r="L72" s="109"/>
      <c r="M72" s="109"/>
      <c r="N72" s="109"/>
      <c r="O72" s="109" t="s">
        <v>26</v>
      </c>
    </row>
    <row r="73" spans="1:15" s="143" customFormat="1" ht="12.75" customHeight="1" x14ac:dyDescent="0.25">
      <c r="A73" s="111" t="s">
        <v>155</v>
      </c>
      <c r="B73" s="181">
        <v>555</v>
      </c>
      <c r="C73" s="181">
        <v>283</v>
      </c>
      <c r="D73" s="181">
        <v>272</v>
      </c>
      <c r="E73" s="181">
        <v>191</v>
      </c>
      <c r="F73" s="181">
        <v>96</v>
      </c>
      <c r="G73" s="181">
        <v>145</v>
      </c>
      <c r="H73" s="181">
        <v>123</v>
      </c>
      <c r="I73" s="181">
        <v>574</v>
      </c>
      <c r="J73" s="180"/>
      <c r="K73" s="111" t="s">
        <v>156</v>
      </c>
      <c r="L73" s="109"/>
      <c r="M73" s="109"/>
      <c r="N73" s="109"/>
      <c r="O73" s="109" t="s">
        <v>26</v>
      </c>
    </row>
    <row r="74" spans="1:15" s="143" customFormat="1" ht="12.75" customHeight="1" x14ac:dyDescent="0.25">
      <c r="A74" s="107" t="s">
        <v>157</v>
      </c>
      <c r="B74" s="176">
        <v>6970</v>
      </c>
      <c r="C74" s="176">
        <v>3510</v>
      </c>
      <c r="D74" s="176">
        <v>3460</v>
      </c>
      <c r="E74" s="176">
        <v>2408</v>
      </c>
      <c r="F74" s="176">
        <v>1125</v>
      </c>
      <c r="G74" s="176">
        <v>1665</v>
      </c>
      <c r="H74" s="176">
        <v>1772</v>
      </c>
      <c r="I74" s="176">
        <v>8683</v>
      </c>
      <c r="J74" s="180"/>
      <c r="K74" s="110" t="s">
        <v>158</v>
      </c>
      <c r="L74" s="109"/>
      <c r="M74" s="109"/>
      <c r="N74" s="109" t="s">
        <v>26</v>
      </c>
      <c r="O74" s="109"/>
    </row>
    <row r="75" spans="1:15" s="143" customFormat="1" ht="12.75" customHeight="1" x14ac:dyDescent="0.25">
      <c r="A75" s="111" t="s">
        <v>159</v>
      </c>
      <c r="B75" s="181">
        <v>379</v>
      </c>
      <c r="C75" s="181">
        <v>219</v>
      </c>
      <c r="D75" s="181">
        <v>160</v>
      </c>
      <c r="E75" s="181">
        <v>104</v>
      </c>
      <c r="F75" s="181">
        <v>56</v>
      </c>
      <c r="G75" s="181">
        <v>94</v>
      </c>
      <c r="H75" s="181">
        <v>125</v>
      </c>
      <c r="I75" s="181">
        <v>474</v>
      </c>
      <c r="J75" s="180"/>
      <c r="K75" s="111" t="s">
        <v>160</v>
      </c>
      <c r="L75" s="109"/>
      <c r="M75" s="109"/>
      <c r="N75" s="109"/>
      <c r="O75" s="109" t="s">
        <v>26</v>
      </c>
    </row>
    <row r="76" spans="1:15" s="143" customFormat="1" ht="12.75" customHeight="1" x14ac:dyDescent="0.25">
      <c r="A76" s="111" t="s">
        <v>161</v>
      </c>
      <c r="B76" s="181">
        <v>159</v>
      </c>
      <c r="C76" s="181">
        <v>79</v>
      </c>
      <c r="D76" s="181">
        <v>80</v>
      </c>
      <c r="E76" s="181">
        <v>47</v>
      </c>
      <c r="F76" s="181">
        <v>24</v>
      </c>
      <c r="G76" s="181">
        <v>34</v>
      </c>
      <c r="H76" s="181">
        <v>54</v>
      </c>
      <c r="I76" s="181">
        <v>194</v>
      </c>
      <c r="J76" s="180"/>
      <c r="K76" s="111" t="s">
        <v>162</v>
      </c>
      <c r="L76" s="109"/>
      <c r="M76" s="109"/>
      <c r="N76" s="109"/>
      <c r="O76" s="109" t="s">
        <v>26</v>
      </c>
    </row>
    <row r="77" spans="1:15" s="143" customFormat="1" ht="12.75" customHeight="1" x14ac:dyDescent="0.25">
      <c r="A77" s="111" t="s">
        <v>163</v>
      </c>
      <c r="B77" s="181">
        <v>142</v>
      </c>
      <c r="C77" s="181">
        <v>82</v>
      </c>
      <c r="D77" s="181">
        <v>60</v>
      </c>
      <c r="E77" s="181">
        <v>63</v>
      </c>
      <c r="F77" s="181">
        <v>26</v>
      </c>
      <c r="G77" s="181">
        <v>33</v>
      </c>
      <c r="H77" s="181">
        <v>20</v>
      </c>
      <c r="I77" s="181">
        <v>149</v>
      </c>
      <c r="J77" s="180"/>
      <c r="K77" s="111" t="s">
        <v>164</v>
      </c>
      <c r="L77" s="109"/>
      <c r="M77" s="109"/>
      <c r="N77" s="109"/>
      <c r="O77" s="109" t="s">
        <v>26</v>
      </c>
    </row>
    <row r="78" spans="1:15" s="143" customFormat="1" ht="12.75" customHeight="1" x14ac:dyDescent="0.25">
      <c r="A78" s="111" t="s">
        <v>165</v>
      </c>
      <c r="B78" s="181">
        <v>154</v>
      </c>
      <c r="C78" s="181">
        <v>81</v>
      </c>
      <c r="D78" s="181">
        <v>73</v>
      </c>
      <c r="E78" s="181">
        <v>70</v>
      </c>
      <c r="F78" s="181">
        <v>35</v>
      </c>
      <c r="G78" s="181">
        <v>40</v>
      </c>
      <c r="H78" s="181">
        <v>9</v>
      </c>
      <c r="I78" s="181">
        <v>182</v>
      </c>
      <c r="J78" s="180"/>
      <c r="K78" s="111" t="s">
        <v>166</v>
      </c>
      <c r="L78" s="109"/>
      <c r="M78" s="109"/>
      <c r="N78" s="109"/>
      <c r="O78" s="109" t="s">
        <v>26</v>
      </c>
    </row>
    <row r="79" spans="1:15" s="143" customFormat="1" ht="12.75" customHeight="1" x14ac:dyDescent="0.25">
      <c r="A79" s="111" t="s">
        <v>167</v>
      </c>
      <c r="B79" s="181">
        <v>825</v>
      </c>
      <c r="C79" s="181">
        <v>402</v>
      </c>
      <c r="D79" s="181">
        <v>423</v>
      </c>
      <c r="E79" s="181">
        <v>271</v>
      </c>
      <c r="F79" s="181">
        <v>120</v>
      </c>
      <c r="G79" s="181">
        <v>202</v>
      </c>
      <c r="H79" s="181">
        <v>232</v>
      </c>
      <c r="I79" s="181">
        <v>1066</v>
      </c>
      <c r="J79" s="180"/>
      <c r="K79" s="111" t="s">
        <v>168</v>
      </c>
      <c r="L79" s="109"/>
      <c r="M79" s="109"/>
      <c r="N79" s="109"/>
      <c r="O79" s="109" t="s">
        <v>26</v>
      </c>
    </row>
    <row r="80" spans="1:15" s="143" customFormat="1" ht="12.75" customHeight="1" x14ac:dyDescent="0.25">
      <c r="A80" s="111" t="s">
        <v>169</v>
      </c>
      <c r="B80" s="181">
        <v>190</v>
      </c>
      <c r="C80" s="181">
        <v>84</v>
      </c>
      <c r="D80" s="181">
        <v>106</v>
      </c>
      <c r="E80" s="181">
        <v>57</v>
      </c>
      <c r="F80" s="181">
        <v>24</v>
      </c>
      <c r="G80" s="181">
        <v>48</v>
      </c>
      <c r="H80" s="181">
        <v>61</v>
      </c>
      <c r="I80" s="181">
        <v>225</v>
      </c>
      <c r="J80" s="180"/>
      <c r="K80" s="111" t="s">
        <v>170</v>
      </c>
      <c r="L80" s="109"/>
      <c r="M80" s="109"/>
      <c r="N80" s="109"/>
      <c r="O80" s="109" t="s">
        <v>26</v>
      </c>
    </row>
    <row r="81" spans="1:15" s="143" customFormat="1" ht="12.75" customHeight="1" x14ac:dyDescent="0.25">
      <c r="A81" s="111" t="s">
        <v>171</v>
      </c>
      <c r="B81" s="181">
        <v>494</v>
      </c>
      <c r="C81" s="181">
        <v>246</v>
      </c>
      <c r="D81" s="181">
        <v>248</v>
      </c>
      <c r="E81" s="181">
        <v>213</v>
      </c>
      <c r="F81" s="181">
        <v>86</v>
      </c>
      <c r="G81" s="181">
        <v>90</v>
      </c>
      <c r="H81" s="181">
        <v>105</v>
      </c>
      <c r="I81" s="181">
        <v>662</v>
      </c>
      <c r="J81" s="180"/>
      <c r="K81" s="111" t="s">
        <v>172</v>
      </c>
      <c r="L81" s="109"/>
      <c r="M81" s="109"/>
      <c r="N81" s="109"/>
      <c r="O81" s="109" t="s">
        <v>26</v>
      </c>
    </row>
    <row r="82" spans="1:15" s="143" customFormat="1" ht="12.75" customHeight="1" x14ac:dyDescent="0.25">
      <c r="A82" s="111" t="s">
        <v>173</v>
      </c>
      <c r="B82" s="181">
        <v>393</v>
      </c>
      <c r="C82" s="181">
        <v>200</v>
      </c>
      <c r="D82" s="181">
        <v>193</v>
      </c>
      <c r="E82" s="181">
        <v>121</v>
      </c>
      <c r="F82" s="181">
        <v>62</v>
      </c>
      <c r="G82" s="181">
        <v>98</v>
      </c>
      <c r="H82" s="181">
        <v>112</v>
      </c>
      <c r="I82" s="181">
        <v>405</v>
      </c>
      <c r="J82" s="180"/>
      <c r="K82" s="111" t="s">
        <v>174</v>
      </c>
      <c r="L82" s="109"/>
      <c r="M82" s="109"/>
      <c r="N82" s="109"/>
      <c r="O82" s="109" t="s">
        <v>26</v>
      </c>
    </row>
    <row r="83" spans="1:15" s="143" customFormat="1" ht="12.75" customHeight="1" x14ac:dyDescent="0.25">
      <c r="A83" s="111" t="s">
        <v>175</v>
      </c>
      <c r="B83" s="181">
        <v>81</v>
      </c>
      <c r="C83" s="181">
        <v>44</v>
      </c>
      <c r="D83" s="181">
        <v>37</v>
      </c>
      <c r="E83" s="181">
        <v>35</v>
      </c>
      <c r="F83" s="181">
        <v>13</v>
      </c>
      <c r="G83" s="181">
        <v>16</v>
      </c>
      <c r="H83" s="181">
        <v>17</v>
      </c>
      <c r="I83" s="181">
        <v>92</v>
      </c>
      <c r="J83" s="180"/>
      <c r="K83" s="111" t="s">
        <v>176</v>
      </c>
      <c r="L83" s="109"/>
      <c r="M83" s="109"/>
      <c r="N83" s="109"/>
      <c r="O83" s="109" t="s">
        <v>26</v>
      </c>
    </row>
    <row r="84" spans="1:15" s="143" customFormat="1" ht="12.75" customHeight="1" x14ac:dyDescent="0.25">
      <c r="A84" s="111" t="s">
        <v>177</v>
      </c>
      <c r="B84" s="181">
        <v>988</v>
      </c>
      <c r="C84" s="181">
        <v>487</v>
      </c>
      <c r="D84" s="181">
        <v>501</v>
      </c>
      <c r="E84" s="181">
        <v>367</v>
      </c>
      <c r="F84" s="181">
        <v>165</v>
      </c>
      <c r="G84" s="181">
        <v>239</v>
      </c>
      <c r="H84" s="181">
        <v>217</v>
      </c>
      <c r="I84" s="181">
        <v>1169</v>
      </c>
      <c r="J84" s="180"/>
      <c r="K84" s="111" t="s">
        <v>178</v>
      </c>
      <c r="L84" s="109"/>
      <c r="M84" s="109"/>
      <c r="N84" s="109"/>
      <c r="O84" s="109" t="s">
        <v>26</v>
      </c>
    </row>
    <row r="85" spans="1:15" s="143" customFormat="1" ht="12.75" customHeight="1" x14ac:dyDescent="0.25">
      <c r="A85" s="111" t="s">
        <v>179</v>
      </c>
      <c r="B85" s="181">
        <v>195</v>
      </c>
      <c r="C85" s="181">
        <v>106</v>
      </c>
      <c r="D85" s="181">
        <v>89</v>
      </c>
      <c r="E85" s="181">
        <v>51</v>
      </c>
      <c r="F85" s="181">
        <v>29</v>
      </c>
      <c r="G85" s="181">
        <v>58</v>
      </c>
      <c r="H85" s="181">
        <v>57</v>
      </c>
      <c r="I85" s="181">
        <v>238</v>
      </c>
      <c r="J85" s="180"/>
      <c r="K85" s="111" t="s">
        <v>180</v>
      </c>
      <c r="L85" s="109"/>
      <c r="M85" s="109"/>
      <c r="N85" s="109"/>
      <c r="O85" s="109" t="s">
        <v>26</v>
      </c>
    </row>
    <row r="86" spans="1:15" s="143" customFormat="1" ht="12.75" customHeight="1" x14ac:dyDescent="0.25">
      <c r="A86" s="111" t="s">
        <v>181</v>
      </c>
      <c r="B86" s="181">
        <v>354</v>
      </c>
      <c r="C86" s="181">
        <v>179</v>
      </c>
      <c r="D86" s="181">
        <v>175</v>
      </c>
      <c r="E86" s="181">
        <v>106</v>
      </c>
      <c r="F86" s="181">
        <v>60</v>
      </c>
      <c r="G86" s="181">
        <v>102</v>
      </c>
      <c r="H86" s="181">
        <v>86</v>
      </c>
      <c r="I86" s="181">
        <v>461</v>
      </c>
      <c r="J86" s="180"/>
      <c r="K86" s="111" t="s">
        <v>182</v>
      </c>
      <c r="L86" s="109"/>
      <c r="M86" s="109"/>
      <c r="N86" s="109"/>
      <c r="O86" s="109" t="s">
        <v>26</v>
      </c>
    </row>
    <row r="87" spans="1:15" s="143" customFormat="1" ht="12.75" customHeight="1" x14ac:dyDescent="0.25">
      <c r="A87" s="111" t="s">
        <v>183</v>
      </c>
      <c r="B87" s="181">
        <v>148</v>
      </c>
      <c r="C87" s="181">
        <v>74</v>
      </c>
      <c r="D87" s="181">
        <v>74</v>
      </c>
      <c r="E87" s="181">
        <v>60</v>
      </c>
      <c r="F87" s="181">
        <v>23</v>
      </c>
      <c r="G87" s="181">
        <v>30</v>
      </c>
      <c r="H87" s="181">
        <v>35</v>
      </c>
      <c r="I87" s="181">
        <v>157</v>
      </c>
      <c r="J87" s="180"/>
      <c r="K87" s="111" t="s">
        <v>184</v>
      </c>
      <c r="L87" s="109"/>
      <c r="M87" s="109"/>
      <c r="N87" s="109"/>
      <c r="O87" s="109" t="s">
        <v>26</v>
      </c>
    </row>
    <row r="88" spans="1:15" s="143" customFormat="1" ht="12.75" customHeight="1" x14ac:dyDescent="0.25">
      <c r="A88" s="111" t="s">
        <v>185</v>
      </c>
      <c r="B88" s="181">
        <v>158</v>
      </c>
      <c r="C88" s="181">
        <v>80</v>
      </c>
      <c r="D88" s="181">
        <v>78</v>
      </c>
      <c r="E88" s="181">
        <v>58</v>
      </c>
      <c r="F88" s="181">
        <v>24</v>
      </c>
      <c r="G88" s="181">
        <v>36</v>
      </c>
      <c r="H88" s="181">
        <v>40</v>
      </c>
      <c r="I88" s="181">
        <v>208</v>
      </c>
      <c r="J88" s="180"/>
      <c r="K88" s="111" t="s">
        <v>186</v>
      </c>
      <c r="L88" s="109"/>
      <c r="M88" s="109"/>
      <c r="N88" s="109"/>
      <c r="O88" s="109" t="s">
        <v>26</v>
      </c>
    </row>
    <row r="89" spans="1:15" s="143" customFormat="1" ht="12.75" customHeight="1" x14ac:dyDescent="0.25">
      <c r="A89" s="111" t="s">
        <v>187</v>
      </c>
      <c r="B89" s="181">
        <v>278</v>
      </c>
      <c r="C89" s="181">
        <v>137</v>
      </c>
      <c r="D89" s="181">
        <v>141</v>
      </c>
      <c r="E89" s="181">
        <v>116</v>
      </c>
      <c r="F89" s="181">
        <v>49</v>
      </c>
      <c r="G89" s="181">
        <v>51</v>
      </c>
      <c r="H89" s="181">
        <v>62</v>
      </c>
      <c r="I89" s="181">
        <v>304</v>
      </c>
      <c r="J89" s="177"/>
      <c r="K89" s="111" t="s">
        <v>188</v>
      </c>
      <c r="L89" s="109"/>
      <c r="M89" s="109"/>
      <c r="N89" s="109"/>
      <c r="O89" s="109" t="s">
        <v>26</v>
      </c>
    </row>
    <row r="90" spans="1:15" s="143" customFormat="1" ht="12.75" customHeight="1" x14ac:dyDescent="0.25">
      <c r="A90" s="111" t="s">
        <v>189</v>
      </c>
      <c r="B90" s="181">
        <v>222</v>
      </c>
      <c r="C90" s="181">
        <v>112</v>
      </c>
      <c r="D90" s="181">
        <v>110</v>
      </c>
      <c r="E90" s="181">
        <v>62</v>
      </c>
      <c r="F90" s="181">
        <v>25</v>
      </c>
      <c r="G90" s="181">
        <v>58</v>
      </c>
      <c r="H90" s="181">
        <v>77</v>
      </c>
      <c r="I90" s="181">
        <v>286</v>
      </c>
      <c r="J90" s="180"/>
      <c r="K90" s="111" t="s">
        <v>190</v>
      </c>
      <c r="L90" s="109"/>
      <c r="M90" s="109"/>
      <c r="N90" s="109"/>
      <c r="O90" s="109" t="s">
        <v>26</v>
      </c>
    </row>
    <row r="91" spans="1:15" s="143" customFormat="1" ht="12.75" customHeight="1" x14ac:dyDescent="0.25">
      <c r="A91" s="111" t="s">
        <v>191</v>
      </c>
      <c r="B91" s="181">
        <v>130</v>
      </c>
      <c r="C91" s="181">
        <v>69</v>
      </c>
      <c r="D91" s="181">
        <v>61</v>
      </c>
      <c r="E91" s="181">
        <v>47</v>
      </c>
      <c r="F91" s="181">
        <v>16</v>
      </c>
      <c r="G91" s="181">
        <v>27</v>
      </c>
      <c r="H91" s="181">
        <v>40</v>
      </c>
      <c r="I91" s="181">
        <v>149</v>
      </c>
      <c r="J91" s="180"/>
      <c r="K91" s="111" t="s">
        <v>192</v>
      </c>
      <c r="L91" s="109"/>
      <c r="M91" s="109"/>
      <c r="N91" s="109"/>
      <c r="O91" s="109" t="s">
        <v>26</v>
      </c>
    </row>
    <row r="92" spans="1:15" s="143" customFormat="1" ht="12.75" customHeight="1" x14ac:dyDescent="0.25">
      <c r="A92" s="111" t="s">
        <v>193</v>
      </c>
      <c r="B92" s="181">
        <v>106</v>
      </c>
      <c r="C92" s="181">
        <v>54</v>
      </c>
      <c r="D92" s="181">
        <v>52</v>
      </c>
      <c r="E92" s="181">
        <v>33</v>
      </c>
      <c r="F92" s="181">
        <v>17</v>
      </c>
      <c r="G92" s="181">
        <v>24</v>
      </c>
      <c r="H92" s="181">
        <v>32</v>
      </c>
      <c r="I92" s="181">
        <v>114</v>
      </c>
      <c r="J92" s="180"/>
      <c r="K92" s="111" t="s">
        <v>194</v>
      </c>
      <c r="L92" s="109"/>
      <c r="M92" s="109"/>
      <c r="N92" s="109"/>
      <c r="O92" s="109" t="s">
        <v>26</v>
      </c>
    </row>
    <row r="93" spans="1:15" s="143" customFormat="1" ht="12.75" customHeight="1" x14ac:dyDescent="0.25">
      <c r="A93" s="111" t="s">
        <v>195</v>
      </c>
      <c r="B93" s="181">
        <v>1574</v>
      </c>
      <c r="C93" s="181">
        <v>775</v>
      </c>
      <c r="D93" s="181">
        <v>799</v>
      </c>
      <c r="E93" s="181">
        <v>527</v>
      </c>
      <c r="F93" s="181">
        <v>271</v>
      </c>
      <c r="G93" s="181">
        <v>385</v>
      </c>
      <c r="H93" s="181">
        <v>391</v>
      </c>
      <c r="I93" s="181">
        <v>2147</v>
      </c>
      <c r="J93" s="180"/>
      <c r="K93" s="111" t="s">
        <v>196</v>
      </c>
      <c r="L93" s="109"/>
      <c r="M93" s="109"/>
      <c r="N93" s="109"/>
      <c r="O93" s="109" t="s">
        <v>26</v>
      </c>
    </row>
    <row r="94" spans="1:15" s="143" customFormat="1" ht="12.75" customHeight="1" x14ac:dyDescent="0.25">
      <c r="A94" s="107" t="s">
        <v>197</v>
      </c>
      <c r="B94" s="176">
        <v>2575</v>
      </c>
      <c r="C94" s="176">
        <v>1338</v>
      </c>
      <c r="D94" s="176">
        <v>1237</v>
      </c>
      <c r="E94" s="176">
        <v>1000</v>
      </c>
      <c r="F94" s="176">
        <v>450</v>
      </c>
      <c r="G94" s="176">
        <v>595</v>
      </c>
      <c r="H94" s="176">
        <v>530</v>
      </c>
      <c r="I94" s="176">
        <v>3018</v>
      </c>
      <c r="J94" s="180"/>
      <c r="K94" s="110" t="s">
        <v>198</v>
      </c>
      <c r="L94" s="109"/>
      <c r="M94" s="109"/>
      <c r="N94" s="109" t="s">
        <v>26</v>
      </c>
      <c r="O94" s="109"/>
    </row>
    <row r="95" spans="1:15" s="143" customFormat="1" ht="12.75" customHeight="1" x14ac:dyDescent="0.25">
      <c r="A95" s="111" t="s">
        <v>199</v>
      </c>
      <c r="B95" s="181">
        <v>141</v>
      </c>
      <c r="C95" s="181">
        <v>71</v>
      </c>
      <c r="D95" s="181">
        <v>70</v>
      </c>
      <c r="E95" s="181">
        <v>55</v>
      </c>
      <c r="F95" s="181">
        <v>23</v>
      </c>
      <c r="G95" s="181">
        <v>37</v>
      </c>
      <c r="H95" s="181">
        <v>26</v>
      </c>
      <c r="I95" s="181">
        <v>153</v>
      </c>
      <c r="J95" s="180"/>
      <c r="K95" s="111" t="s">
        <v>200</v>
      </c>
      <c r="L95" s="109"/>
      <c r="M95" s="109"/>
      <c r="N95" s="109"/>
      <c r="O95" s="109" t="s">
        <v>26</v>
      </c>
    </row>
    <row r="96" spans="1:15" s="143" customFormat="1" ht="12.75" customHeight="1" x14ac:dyDescent="0.25">
      <c r="A96" s="111" t="s">
        <v>201</v>
      </c>
      <c r="B96" s="181">
        <v>573</v>
      </c>
      <c r="C96" s="181">
        <v>283</v>
      </c>
      <c r="D96" s="181">
        <v>290</v>
      </c>
      <c r="E96" s="181">
        <v>237</v>
      </c>
      <c r="F96" s="181">
        <v>113</v>
      </c>
      <c r="G96" s="181">
        <v>130</v>
      </c>
      <c r="H96" s="181">
        <v>93</v>
      </c>
      <c r="I96" s="181">
        <v>671</v>
      </c>
      <c r="J96" s="180"/>
      <c r="K96" s="111" t="s">
        <v>202</v>
      </c>
      <c r="L96" s="109"/>
      <c r="M96" s="109"/>
      <c r="N96" s="109"/>
      <c r="O96" s="109" t="s">
        <v>26</v>
      </c>
    </row>
    <row r="97" spans="1:15" s="143" customFormat="1" ht="12.75" customHeight="1" x14ac:dyDescent="0.25">
      <c r="A97" s="111" t="s">
        <v>203</v>
      </c>
      <c r="B97" s="181">
        <v>440</v>
      </c>
      <c r="C97" s="181">
        <v>218</v>
      </c>
      <c r="D97" s="181">
        <v>222</v>
      </c>
      <c r="E97" s="181">
        <v>213</v>
      </c>
      <c r="F97" s="181">
        <v>85</v>
      </c>
      <c r="G97" s="181">
        <v>81</v>
      </c>
      <c r="H97" s="181">
        <v>61</v>
      </c>
      <c r="I97" s="181">
        <v>500</v>
      </c>
      <c r="J97" s="180"/>
      <c r="K97" s="111" t="s">
        <v>204</v>
      </c>
      <c r="L97" s="109"/>
      <c r="M97" s="109"/>
      <c r="N97" s="109"/>
      <c r="O97" s="109" t="s">
        <v>26</v>
      </c>
    </row>
    <row r="98" spans="1:15" s="143" customFormat="1" ht="12.75" customHeight="1" x14ac:dyDescent="0.25">
      <c r="A98" s="111" t="s">
        <v>205</v>
      </c>
      <c r="B98" s="181">
        <v>132</v>
      </c>
      <c r="C98" s="181">
        <v>75</v>
      </c>
      <c r="D98" s="181">
        <v>57</v>
      </c>
      <c r="E98" s="181">
        <v>52</v>
      </c>
      <c r="F98" s="181">
        <v>25</v>
      </c>
      <c r="G98" s="181">
        <v>32</v>
      </c>
      <c r="H98" s="181">
        <v>23</v>
      </c>
      <c r="I98" s="181">
        <v>159</v>
      </c>
      <c r="J98" s="180"/>
      <c r="K98" s="111" t="s">
        <v>206</v>
      </c>
      <c r="L98" s="109"/>
      <c r="M98" s="109"/>
      <c r="N98" s="109"/>
      <c r="O98" s="109" t="s">
        <v>26</v>
      </c>
    </row>
    <row r="99" spans="1:15" s="143" customFormat="1" ht="12.75" customHeight="1" x14ac:dyDescent="0.25">
      <c r="A99" s="111" t="s">
        <v>207</v>
      </c>
      <c r="B99" s="181">
        <v>542</v>
      </c>
      <c r="C99" s="181">
        <v>290</v>
      </c>
      <c r="D99" s="181">
        <v>252</v>
      </c>
      <c r="E99" s="181">
        <v>190</v>
      </c>
      <c r="F99" s="181">
        <v>97</v>
      </c>
      <c r="G99" s="181">
        <v>125</v>
      </c>
      <c r="H99" s="181">
        <v>130</v>
      </c>
      <c r="I99" s="181">
        <v>643</v>
      </c>
      <c r="J99" s="180"/>
      <c r="K99" s="111" t="s">
        <v>208</v>
      </c>
      <c r="L99" s="109"/>
      <c r="M99" s="109"/>
      <c r="N99" s="109"/>
      <c r="O99" s="109" t="s">
        <v>26</v>
      </c>
    </row>
    <row r="100" spans="1:15" s="143" customFormat="1" ht="12.75" customHeight="1" x14ac:dyDescent="0.25">
      <c r="A100" s="111" t="s">
        <v>209</v>
      </c>
      <c r="B100" s="181">
        <v>222</v>
      </c>
      <c r="C100" s="181">
        <v>114</v>
      </c>
      <c r="D100" s="181">
        <v>108</v>
      </c>
      <c r="E100" s="181">
        <v>81</v>
      </c>
      <c r="F100" s="181">
        <v>29</v>
      </c>
      <c r="G100" s="181">
        <v>60</v>
      </c>
      <c r="H100" s="181">
        <v>52</v>
      </c>
      <c r="I100" s="181">
        <v>289</v>
      </c>
      <c r="J100" s="180"/>
      <c r="K100" s="111" t="s">
        <v>210</v>
      </c>
      <c r="L100" s="109"/>
      <c r="M100" s="109"/>
      <c r="N100" s="109"/>
      <c r="O100" s="109" t="s">
        <v>26</v>
      </c>
    </row>
    <row r="101" spans="1:15" s="143" customFormat="1" ht="12.75" customHeight="1" x14ac:dyDescent="0.25">
      <c r="A101" s="111" t="s">
        <v>211</v>
      </c>
      <c r="B101" s="181">
        <v>193</v>
      </c>
      <c r="C101" s="181">
        <v>103</v>
      </c>
      <c r="D101" s="181">
        <v>90</v>
      </c>
      <c r="E101" s="181">
        <v>55</v>
      </c>
      <c r="F101" s="181">
        <v>25</v>
      </c>
      <c r="G101" s="181">
        <v>57</v>
      </c>
      <c r="H101" s="181">
        <v>56</v>
      </c>
      <c r="I101" s="181">
        <v>179</v>
      </c>
      <c r="J101" s="180"/>
      <c r="K101" s="111" t="s">
        <v>212</v>
      </c>
      <c r="L101" s="109"/>
      <c r="M101" s="109"/>
      <c r="N101" s="109"/>
      <c r="O101" s="109" t="s">
        <v>26</v>
      </c>
    </row>
    <row r="102" spans="1:15" s="143" customFormat="1" ht="12.75" customHeight="1" x14ac:dyDescent="0.25">
      <c r="A102" s="111" t="s">
        <v>213</v>
      </c>
      <c r="B102" s="181">
        <v>86</v>
      </c>
      <c r="C102" s="181">
        <v>54</v>
      </c>
      <c r="D102" s="181">
        <v>32</v>
      </c>
      <c r="E102" s="181">
        <v>23</v>
      </c>
      <c r="F102" s="181">
        <v>11</v>
      </c>
      <c r="G102" s="181">
        <v>22</v>
      </c>
      <c r="H102" s="181">
        <v>30</v>
      </c>
      <c r="I102" s="181">
        <v>110</v>
      </c>
      <c r="J102" s="180"/>
      <c r="K102" s="111" t="s">
        <v>214</v>
      </c>
      <c r="L102" s="109"/>
      <c r="M102" s="109"/>
      <c r="N102" s="109"/>
      <c r="O102" s="109" t="s">
        <v>26</v>
      </c>
    </row>
    <row r="103" spans="1:15" s="143" customFormat="1" ht="12.75" customHeight="1" x14ac:dyDescent="0.25">
      <c r="A103" s="111" t="s">
        <v>215</v>
      </c>
      <c r="B103" s="181">
        <v>246</v>
      </c>
      <c r="C103" s="181">
        <v>130</v>
      </c>
      <c r="D103" s="181">
        <v>116</v>
      </c>
      <c r="E103" s="181">
        <v>94</v>
      </c>
      <c r="F103" s="181">
        <v>42</v>
      </c>
      <c r="G103" s="181">
        <v>51</v>
      </c>
      <c r="H103" s="181">
        <v>59</v>
      </c>
      <c r="I103" s="181">
        <v>314</v>
      </c>
      <c r="J103" s="180"/>
      <c r="K103" s="111" t="s">
        <v>216</v>
      </c>
      <c r="L103" s="109"/>
      <c r="M103" s="109"/>
      <c r="N103" s="109"/>
      <c r="O103" s="109" t="s">
        <v>26</v>
      </c>
    </row>
    <row r="104" spans="1:15" s="143" customFormat="1" ht="12.75" customHeight="1" x14ac:dyDescent="0.25">
      <c r="A104" s="114" t="s">
        <v>217</v>
      </c>
      <c r="B104" s="176">
        <v>38696</v>
      </c>
      <c r="C104" s="176">
        <v>19401</v>
      </c>
      <c r="D104" s="176">
        <v>19295</v>
      </c>
      <c r="E104" s="176">
        <v>14777</v>
      </c>
      <c r="F104" s="176">
        <v>6096</v>
      </c>
      <c r="G104" s="176">
        <v>8745</v>
      </c>
      <c r="H104" s="176">
        <v>9078</v>
      </c>
      <c r="I104" s="176">
        <v>47203</v>
      </c>
      <c r="J104" s="177"/>
      <c r="K104" s="108">
        <v>16</v>
      </c>
      <c r="L104" s="109"/>
      <c r="M104" s="109" t="s">
        <v>26</v>
      </c>
      <c r="N104" s="109"/>
      <c r="O104" s="109"/>
    </row>
    <row r="105" spans="1:15" s="143" customFormat="1" ht="12.75" customHeight="1" x14ac:dyDescent="0.25">
      <c r="A105" s="107" t="s">
        <v>218</v>
      </c>
      <c r="B105" s="176">
        <v>4143</v>
      </c>
      <c r="C105" s="176">
        <v>1980</v>
      </c>
      <c r="D105" s="176">
        <v>2163</v>
      </c>
      <c r="E105" s="176">
        <v>1678</v>
      </c>
      <c r="F105" s="176">
        <v>614</v>
      </c>
      <c r="G105" s="176">
        <v>960</v>
      </c>
      <c r="H105" s="176">
        <v>891</v>
      </c>
      <c r="I105" s="176">
        <v>4724</v>
      </c>
      <c r="J105" s="177"/>
      <c r="K105" s="108" t="s">
        <v>219</v>
      </c>
      <c r="L105" s="109"/>
      <c r="M105" s="109"/>
      <c r="N105" s="109" t="s">
        <v>26</v>
      </c>
      <c r="O105" s="109"/>
    </row>
    <row r="106" spans="1:15" s="143" customFormat="1" ht="12.75" customHeight="1" x14ac:dyDescent="0.25">
      <c r="A106" s="111" t="s">
        <v>220</v>
      </c>
      <c r="B106" s="181">
        <v>543</v>
      </c>
      <c r="C106" s="181">
        <v>280</v>
      </c>
      <c r="D106" s="181">
        <v>263</v>
      </c>
      <c r="E106" s="181">
        <v>232</v>
      </c>
      <c r="F106" s="181">
        <v>90</v>
      </c>
      <c r="G106" s="181">
        <v>105</v>
      </c>
      <c r="H106" s="181">
        <v>116</v>
      </c>
      <c r="I106" s="181">
        <v>640</v>
      </c>
      <c r="J106" s="180"/>
      <c r="K106" s="111" t="s">
        <v>221</v>
      </c>
      <c r="L106" s="109"/>
      <c r="M106" s="109"/>
      <c r="N106" s="109"/>
      <c r="O106" s="109" t="s">
        <v>26</v>
      </c>
    </row>
    <row r="107" spans="1:15" s="143" customFormat="1" ht="12.75" customHeight="1" x14ac:dyDescent="0.25">
      <c r="A107" s="111" t="s">
        <v>222</v>
      </c>
      <c r="B107" s="181">
        <v>547</v>
      </c>
      <c r="C107" s="181">
        <v>241</v>
      </c>
      <c r="D107" s="181">
        <v>306</v>
      </c>
      <c r="E107" s="181">
        <v>226</v>
      </c>
      <c r="F107" s="181">
        <v>78</v>
      </c>
      <c r="G107" s="181">
        <v>128</v>
      </c>
      <c r="H107" s="181">
        <v>115</v>
      </c>
      <c r="I107" s="181">
        <v>643</v>
      </c>
      <c r="J107" s="180"/>
      <c r="K107" s="111" t="s">
        <v>223</v>
      </c>
      <c r="L107" s="109"/>
      <c r="M107" s="109"/>
      <c r="N107" s="109"/>
      <c r="O107" s="109" t="s">
        <v>26</v>
      </c>
    </row>
    <row r="108" spans="1:15" s="143" customFormat="1" ht="12.75" customHeight="1" x14ac:dyDescent="0.25">
      <c r="A108" s="111" t="s">
        <v>224</v>
      </c>
      <c r="B108" s="181">
        <v>154</v>
      </c>
      <c r="C108" s="181">
        <v>63</v>
      </c>
      <c r="D108" s="181">
        <v>91</v>
      </c>
      <c r="E108" s="181">
        <v>79</v>
      </c>
      <c r="F108" s="181">
        <v>31</v>
      </c>
      <c r="G108" s="181">
        <v>21</v>
      </c>
      <c r="H108" s="181">
        <v>23</v>
      </c>
      <c r="I108" s="181">
        <v>150</v>
      </c>
      <c r="J108" s="180"/>
      <c r="K108" s="111" t="s">
        <v>225</v>
      </c>
      <c r="L108" s="109"/>
      <c r="M108" s="109"/>
      <c r="N108" s="109"/>
      <c r="O108" s="109" t="s">
        <v>26</v>
      </c>
    </row>
    <row r="109" spans="1:15" s="143" customFormat="1" ht="12.75" customHeight="1" x14ac:dyDescent="0.25">
      <c r="A109" s="111" t="s">
        <v>226</v>
      </c>
      <c r="B109" s="181">
        <v>95</v>
      </c>
      <c r="C109" s="181">
        <v>43</v>
      </c>
      <c r="D109" s="181">
        <v>52</v>
      </c>
      <c r="E109" s="181">
        <v>24</v>
      </c>
      <c r="F109" s="181">
        <v>14</v>
      </c>
      <c r="G109" s="181">
        <v>19</v>
      </c>
      <c r="H109" s="181">
        <v>38</v>
      </c>
      <c r="I109" s="181">
        <v>130</v>
      </c>
      <c r="J109" s="180"/>
      <c r="K109" s="111" t="s">
        <v>227</v>
      </c>
      <c r="L109" s="109"/>
      <c r="M109" s="109"/>
      <c r="N109" s="109"/>
      <c r="O109" s="109" t="s">
        <v>26</v>
      </c>
    </row>
    <row r="110" spans="1:15" s="143" customFormat="1" ht="12.75" customHeight="1" x14ac:dyDescent="0.25">
      <c r="A110" s="111" t="s">
        <v>228</v>
      </c>
      <c r="B110" s="181">
        <v>153</v>
      </c>
      <c r="C110" s="181">
        <v>87</v>
      </c>
      <c r="D110" s="181">
        <v>66</v>
      </c>
      <c r="E110" s="181">
        <v>62</v>
      </c>
      <c r="F110" s="181">
        <v>23</v>
      </c>
      <c r="G110" s="181">
        <v>35</v>
      </c>
      <c r="H110" s="181">
        <v>33</v>
      </c>
      <c r="I110" s="181">
        <v>185</v>
      </c>
      <c r="J110" s="180"/>
      <c r="K110" s="111" t="s">
        <v>229</v>
      </c>
      <c r="L110" s="109"/>
      <c r="M110" s="109"/>
      <c r="N110" s="109"/>
      <c r="O110" s="109" t="s">
        <v>26</v>
      </c>
    </row>
    <row r="111" spans="1:15" s="143" customFormat="1" ht="12.75" customHeight="1" x14ac:dyDescent="0.25">
      <c r="A111" s="111" t="s">
        <v>230</v>
      </c>
      <c r="B111" s="181">
        <v>473</v>
      </c>
      <c r="C111" s="181">
        <v>221</v>
      </c>
      <c r="D111" s="181">
        <v>252</v>
      </c>
      <c r="E111" s="181">
        <v>179</v>
      </c>
      <c r="F111" s="181">
        <v>68</v>
      </c>
      <c r="G111" s="181">
        <v>130</v>
      </c>
      <c r="H111" s="181">
        <v>96</v>
      </c>
      <c r="I111" s="181">
        <v>520</v>
      </c>
      <c r="J111" s="180"/>
      <c r="K111" s="111" t="s">
        <v>231</v>
      </c>
      <c r="L111" s="109"/>
      <c r="M111" s="109"/>
      <c r="N111" s="109"/>
      <c r="O111" s="109" t="s">
        <v>26</v>
      </c>
    </row>
    <row r="112" spans="1:15" s="143" customFormat="1" ht="12.75" customHeight="1" x14ac:dyDescent="0.25">
      <c r="A112" s="111" t="s">
        <v>232</v>
      </c>
      <c r="B112" s="181">
        <v>457</v>
      </c>
      <c r="C112" s="181">
        <v>206</v>
      </c>
      <c r="D112" s="181">
        <v>251</v>
      </c>
      <c r="E112" s="181">
        <v>182</v>
      </c>
      <c r="F112" s="181">
        <v>66</v>
      </c>
      <c r="G112" s="181">
        <v>107</v>
      </c>
      <c r="H112" s="181">
        <v>102</v>
      </c>
      <c r="I112" s="181">
        <v>532</v>
      </c>
      <c r="J112" s="180"/>
      <c r="K112" s="111" t="s">
        <v>233</v>
      </c>
      <c r="L112" s="109"/>
      <c r="M112" s="109"/>
      <c r="N112" s="109"/>
      <c r="O112" s="109" t="s">
        <v>26</v>
      </c>
    </row>
    <row r="113" spans="1:15" s="143" customFormat="1" ht="12.75" customHeight="1" x14ac:dyDescent="0.25">
      <c r="A113" s="111" t="s">
        <v>234</v>
      </c>
      <c r="B113" s="181">
        <v>167</v>
      </c>
      <c r="C113" s="181">
        <v>80</v>
      </c>
      <c r="D113" s="181">
        <v>87</v>
      </c>
      <c r="E113" s="181">
        <v>66</v>
      </c>
      <c r="F113" s="181">
        <v>33</v>
      </c>
      <c r="G113" s="181">
        <v>39</v>
      </c>
      <c r="H113" s="181">
        <v>29</v>
      </c>
      <c r="I113" s="181">
        <v>157</v>
      </c>
      <c r="J113" s="180"/>
      <c r="K113" s="111" t="s">
        <v>235</v>
      </c>
      <c r="L113" s="109"/>
      <c r="M113" s="109"/>
      <c r="N113" s="109"/>
      <c r="O113" s="109" t="s">
        <v>26</v>
      </c>
    </row>
    <row r="114" spans="1:15" s="143" customFormat="1" ht="12.75" customHeight="1" x14ac:dyDescent="0.25">
      <c r="A114" s="111" t="s">
        <v>236</v>
      </c>
      <c r="B114" s="181">
        <v>72</v>
      </c>
      <c r="C114" s="181">
        <v>41</v>
      </c>
      <c r="D114" s="181">
        <v>31</v>
      </c>
      <c r="E114" s="181">
        <v>17</v>
      </c>
      <c r="F114" s="181">
        <v>5</v>
      </c>
      <c r="G114" s="181">
        <v>21</v>
      </c>
      <c r="H114" s="181">
        <v>29</v>
      </c>
      <c r="I114" s="181">
        <v>103</v>
      </c>
      <c r="J114" s="180"/>
      <c r="K114" s="111" t="s">
        <v>237</v>
      </c>
      <c r="L114" s="109"/>
      <c r="M114" s="109"/>
      <c r="N114" s="109"/>
      <c r="O114" s="109" t="s">
        <v>26</v>
      </c>
    </row>
    <row r="115" spans="1:15" s="143" customFormat="1" ht="12.75" customHeight="1" x14ac:dyDescent="0.25">
      <c r="A115" s="111" t="s">
        <v>238</v>
      </c>
      <c r="B115" s="181">
        <v>321</v>
      </c>
      <c r="C115" s="181">
        <v>165</v>
      </c>
      <c r="D115" s="181">
        <v>156</v>
      </c>
      <c r="E115" s="181">
        <v>141</v>
      </c>
      <c r="F115" s="181">
        <v>56</v>
      </c>
      <c r="G115" s="181">
        <v>63</v>
      </c>
      <c r="H115" s="181">
        <v>61</v>
      </c>
      <c r="I115" s="181">
        <v>325</v>
      </c>
      <c r="J115" s="180"/>
      <c r="K115" s="111" t="s">
        <v>239</v>
      </c>
      <c r="L115" s="109"/>
      <c r="M115" s="109"/>
      <c r="N115" s="109"/>
      <c r="O115" s="109" t="s">
        <v>26</v>
      </c>
    </row>
    <row r="116" spans="1:15" s="143" customFormat="1" ht="12.75" customHeight="1" x14ac:dyDescent="0.25">
      <c r="A116" s="111" t="s">
        <v>240</v>
      </c>
      <c r="B116" s="181">
        <v>105</v>
      </c>
      <c r="C116" s="181">
        <v>50</v>
      </c>
      <c r="D116" s="181">
        <v>55</v>
      </c>
      <c r="E116" s="181">
        <v>37</v>
      </c>
      <c r="F116" s="181">
        <v>21</v>
      </c>
      <c r="G116" s="181">
        <v>31</v>
      </c>
      <c r="H116" s="181">
        <v>16</v>
      </c>
      <c r="I116" s="181">
        <v>125</v>
      </c>
      <c r="J116" s="180"/>
      <c r="K116" s="111" t="s">
        <v>241</v>
      </c>
      <c r="L116" s="109"/>
      <c r="M116" s="109"/>
      <c r="N116" s="109"/>
      <c r="O116" s="109" t="s">
        <v>26</v>
      </c>
    </row>
    <row r="117" spans="1:15" s="143" customFormat="1" ht="12.75" customHeight="1" x14ac:dyDescent="0.25">
      <c r="A117" s="111" t="s">
        <v>242</v>
      </c>
      <c r="B117" s="181">
        <v>1056</v>
      </c>
      <c r="C117" s="181">
        <v>503</v>
      </c>
      <c r="D117" s="181">
        <v>553</v>
      </c>
      <c r="E117" s="181">
        <v>433</v>
      </c>
      <c r="F117" s="181">
        <v>129</v>
      </c>
      <c r="G117" s="181">
        <v>261</v>
      </c>
      <c r="H117" s="181">
        <v>233</v>
      </c>
      <c r="I117" s="181">
        <v>1214</v>
      </c>
      <c r="J117" s="180"/>
      <c r="K117" s="111" t="s">
        <v>243</v>
      </c>
      <c r="L117" s="109"/>
      <c r="M117" s="109"/>
      <c r="N117" s="109"/>
      <c r="O117" s="109" t="s">
        <v>26</v>
      </c>
    </row>
    <row r="118" spans="1:15" s="143" customFormat="1" ht="12.75" customHeight="1" x14ac:dyDescent="0.25">
      <c r="A118" s="107" t="s">
        <v>244</v>
      </c>
      <c r="B118" s="176">
        <v>6565</v>
      </c>
      <c r="C118" s="176">
        <v>3286</v>
      </c>
      <c r="D118" s="176">
        <v>3279</v>
      </c>
      <c r="E118" s="176">
        <v>2752</v>
      </c>
      <c r="F118" s="176">
        <v>1048</v>
      </c>
      <c r="G118" s="176">
        <v>1331</v>
      </c>
      <c r="H118" s="176">
        <v>1434</v>
      </c>
      <c r="I118" s="176">
        <v>8243</v>
      </c>
      <c r="J118" s="177"/>
      <c r="K118" s="108" t="s">
        <v>245</v>
      </c>
      <c r="L118" s="109"/>
      <c r="M118" s="109"/>
      <c r="N118" s="109" t="s">
        <v>26</v>
      </c>
      <c r="O118" s="109"/>
    </row>
    <row r="119" spans="1:15" s="143" customFormat="1" ht="12.75" customHeight="1" x14ac:dyDescent="0.25">
      <c r="A119" s="111" t="s">
        <v>246</v>
      </c>
      <c r="B119" s="181">
        <v>600</v>
      </c>
      <c r="C119" s="181">
        <v>323</v>
      </c>
      <c r="D119" s="181">
        <v>277</v>
      </c>
      <c r="E119" s="181">
        <v>266</v>
      </c>
      <c r="F119" s="181">
        <v>98</v>
      </c>
      <c r="G119" s="181">
        <v>114</v>
      </c>
      <c r="H119" s="181">
        <v>122</v>
      </c>
      <c r="I119" s="181">
        <v>774</v>
      </c>
      <c r="J119" s="180"/>
      <c r="K119" s="111" t="s">
        <v>247</v>
      </c>
      <c r="L119" s="109"/>
      <c r="M119" s="109"/>
      <c r="N119" s="109"/>
      <c r="O119" s="109" t="s">
        <v>26</v>
      </c>
    </row>
    <row r="120" spans="1:15" s="143" customFormat="1" ht="12.75" customHeight="1" x14ac:dyDescent="0.25">
      <c r="A120" s="111" t="s">
        <v>248</v>
      </c>
      <c r="B120" s="181">
        <v>440</v>
      </c>
      <c r="C120" s="181">
        <v>228</v>
      </c>
      <c r="D120" s="181">
        <v>212</v>
      </c>
      <c r="E120" s="181">
        <v>184</v>
      </c>
      <c r="F120" s="181">
        <v>67</v>
      </c>
      <c r="G120" s="181">
        <v>93</v>
      </c>
      <c r="H120" s="181">
        <v>96</v>
      </c>
      <c r="I120" s="181">
        <v>574</v>
      </c>
      <c r="J120" s="180"/>
      <c r="K120" s="111" t="s">
        <v>249</v>
      </c>
      <c r="L120" s="109"/>
      <c r="M120" s="109"/>
      <c r="N120" s="109"/>
      <c r="O120" s="109" t="s">
        <v>26</v>
      </c>
    </row>
    <row r="121" spans="1:15" s="143" customFormat="1" ht="12.75" customHeight="1" x14ac:dyDescent="0.25">
      <c r="A121" s="111" t="s">
        <v>250</v>
      </c>
      <c r="B121" s="181">
        <v>257</v>
      </c>
      <c r="C121" s="181">
        <v>133</v>
      </c>
      <c r="D121" s="181">
        <v>124</v>
      </c>
      <c r="E121" s="181">
        <v>75</v>
      </c>
      <c r="F121" s="181">
        <v>33</v>
      </c>
      <c r="G121" s="181">
        <v>50</v>
      </c>
      <c r="H121" s="181">
        <v>99</v>
      </c>
      <c r="I121" s="181">
        <v>352</v>
      </c>
      <c r="J121" s="180"/>
      <c r="K121" s="111" t="s">
        <v>251</v>
      </c>
      <c r="L121" s="109"/>
      <c r="M121" s="109"/>
      <c r="N121" s="109"/>
      <c r="O121" s="109" t="s">
        <v>26</v>
      </c>
    </row>
    <row r="122" spans="1:15" s="143" customFormat="1" ht="12.75" customHeight="1" x14ac:dyDescent="0.25">
      <c r="A122" s="111" t="s">
        <v>252</v>
      </c>
      <c r="B122" s="181">
        <v>1391</v>
      </c>
      <c r="C122" s="181">
        <v>657</v>
      </c>
      <c r="D122" s="181">
        <v>734</v>
      </c>
      <c r="E122" s="181">
        <v>544</v>
      </c>
      <c r="F122" s="181">
        <v>248</v>
      </c>
      <c r="G122" s="181">
        <v>289</v>
      </c>
      <c r="H122" s="181">
        <v>310</v>
      </c>
      <c r="I122" s="181">
        <v>1771</v>
      </c>
      <c r="J122" s="180"/>
      <c r="K122" s="111" t="s">
        <v>253</v>
      </c>
      <c r="L122" s="109"/>
      <c r="M122" s="109"/>
      <c r="N122" s="109"/>
      <c r="O122" s="109" t="s">
        <v>26</v>
      </c>
    </row>
    <row r="123" spans="1:15" s="143" customFormat="1" ht="12.75" customHeight="1" x14ac:dyDescent="0.25">
      <c r="A123" s="111" t="s">
        <v>254</v>
      </c>
      <c r="B123" s="181">
        <v>845</v>
      </c>
      <c r="C123" s="181">
        <v>423</v>
      </c>
      <c r="D123" s="181">
        <v>422</v>
      </c>
      <c r="E123" s="181">
        <v>418</v>
      </c>
      <c r="F123" s="181">
        <v>159</v>
      </c>
      <c r="G123" s="181">
        <v>139</v>
      </c>
      <c r="H123" s="181">
        <v>129</v>
      </c>
      <c r="I123" s="181">
        <v>1068</v>
      </c>
      <c r="J123" s="180"/>
      <c r="K123" s="111" t="s">
        <v>255</v>
      </c>
      <c r="L123" s="109"/>
      <c r="M123" s="109"/>
      <c r="N123" s="109"/>
      <c r="O123" s="109" t="s">
        <v>26</v>
      </c>
    </row>
    <row r="124" spans="1:15" s="143" customFormat="1" ht="12.75" customHeight="1" x14ac:dyDescent="0.25">
      <c r="A124" s="111" t="s">
        <v>256</v>
      </c>
      <c r="B124" s="181">
        <v>796</v>
      </c>
      <c r="C124" s="181">
        <v>406</v>
      </c>
      <c r="D124" s="181">
        <v>390</v>
      </c>
      <c r="E124" s="181">
        <v>358</v>
      </c>
      <c r="F124" s="181">
        <v>115</v>
      </c>
      <c r="G124" s="181">
        <v>158</v>
      </c>
      <c r="H124" s="181">
        <v>165</v>
      </c>
      <c r="I124" s="181">
        <v>944</v>
      </c>
      <c r="J124" s="180"/>
      <c r="K124" s="111" t="s">
        <v>257</v>
      </c>
      <c r="L124" s="109"/>
      <c r="M124" s="109"/>
      <c r="N124" s="109"/>
      <c r="O124" s="109" t="s">
        <v>26</v>
      </c>
    </row>
    <row r="125" spans="1:15" s="143" customFormat="1" ht="12.75" customHeight="1" x14ac:dyDescent="0.25">
      <c r="A125" s="111" t="s">
        <v>258</v>
      </c>
      <c r="B125" s="181">
        <v>98</v>
      </c>
      <c r="C125" s="181">
        <v>53</v>
      </c>
      <c r="D125" s="181">
        <v>45</v>
      </c>
      <c r="E125" s="181">
        <v>29</v>
      </c>
      <c r="F125" s="181">
        <v>10</v>
      </c>
      <c r="G125" s="181">
        <v>36</v>
      </c>
      <c r="H125" s="181">
        <v>23</v>
      </c>
      <c r="I125" s="181">
        <v>111</v>
      </c>
      <c r="J125" s="180"/>
      <c r="K125" s="111" t="s">
        <v>259</v>
      </c>
      <c r="L125" s="109"/>
      <c r="M125" s="109"/>
      <c r="N125" s="109"/>
      <c r="O125" s="109" t="s">
        <v>26</v>
      </c>
    </row>
    <row r="126" spans="1:15" s="143" customFormat="1" ht="12.75" customHeight="1" x14ac:dyDescent="0.25">
      <c r="A126" s="111" t="s">
        <v>260</v>
      </c>
      <c r="B126" s="181">
        <v>432</v>
      </c>
      <c r="C126" s="181">
        <v>199</v>
      </c>
      <c r="D126" s="181">
        <v>233</v>
      </c>
      <c r="E126" s="181">
        <v>198</v>
      </c>
      <c r="F126" s="181">
        <v>64</v>
      </c>
      <c r="G126" s="181">
        <v>76</v>
      </c>
      <c r="H126" s="181">
        <v>94</v>
      </c>
      <c r="I126" s="181">
        <v>513</v>
      </c>
      <c r="J126" s="180"/>
      <c r="K126" s="111" t="s">
        <v>261</v>
      </c>
      <c r="L126" s="109"/>
      <c r="M126" s="109"/>
      <c r="N126" s="109"/>
      <c r="O126" s="109" t="s">
        <v>26</v>
      </c>
    </row>
    <row r="127" spans="1:15" s="143" customFormat="1" ht="12.75" customHeight="1" x14ac:dyDescent="0.25">
      <c r="A127" s="111" t="s">
        <v>262</v>
      </c>
      <c r="B127" s="181">
        <v>1283</v>
      </c>
      <c r="C127" s="181">
        <v>646</v>
      </c>
      <c r="D127" s="181">
        <v>637</v>
      </c>
      <c r="E127" s="181">
        <v>532</v>
      </c>
      <c r="F127" s="181">
        <v>191</v>
      </c>
      <c r="G127" s="181">
        <v>295</v>
      </c>
      <c r="H127" s="181">
        <v>265</v>
      </c>
      <c r="I127" s="181">
        <v>1614</v>
      </c>
      <c r="J127" s="177"/>
      <c r="K127" s="111" t="s">
        <v>263</v>
      </c>
      <c r="L127" s="109"/>
      <c r="M127" s="109"/>
      <c r="N127" s="109"/>
      <c r="O127" s="109" t="s">
        <v>26</v>
      </c>
    </row>
    <row r="128" spans="1:15" s="143" customFormat="1" ht="12.75" customHeight="1" x14ac:dyDescent="0.25">
      <c r="A128" s="111" t="s">
        <v>264</v>
      </c>
      <c r="B128" s="181">
        <v>112</v>
      </c>
      <c r="C128" s="181">
        <v>67</v>
      </c>
      <c r="D128" s="181">
        <v>45</v>
      </c>
      <c r="E128" s="181">
        <v>28</v>
      </c>
      <c r="F128" s="181">
        <v>15</v>
      </c>
      <c r="G128" s="181">
        <v>23</v>
      </c>
      <c r="H128" s="181">
        <v>46</v>
      </c>
      <c r="I128" s="181">
        <v>156</v>
      </c>
      <c r="J128" s="180"/>
      <c r="K128" s="111" t="s">
        <v>265</v>
      </c>
      <c r="L128" s="109"/>
      <c r="M128" s="109"/>
      <c r="N128" s="109"/>
      <c r="O128" s="109" t="s">
        <v>26</v>
      </c>
    </row>
    <row r="129" spans="1:15" s="143" customFormat="1" ht="12.75" customHeight="1" x14ac:dyDescent="0.25">
      <c r="A129" s="111" t="s">
        <v>266</v>
      </c>
      <c r="B129" s="181">
        <v>311</v>
      </c>
      <c r="C129" s="181">
        <v>151</v>
      </c>
      <c r="D129" s="181">
        <v>160</v>
      </c>
      <c r="E129" s="181">
        <v>120</v>
      </c>
      <c r="F129" s="181">
        <v>48</v>
      </c>
      <c r="G129" s="181">
        <v>58</v>
      </c>
      <c r="H129" s="181">
        <v>85</v>
      </c>
      <c r="I129" s="181">
        <v>366</v>
      </c>
      <c r="J129" s="180"/>
      <c r="K129" s="111" t="s">
        <v>267</v>
      </c>
      <c r="L129" s="109"/>
      <c r="M129" s="109"/>
      <c r="N129" s="109"/>
      <c r="O129" s="109" t="s">
        <v>26</v>
      </c>
    </row>
    <row r="130" spans="1:15" s="143" customFormat="1" ht="12.75" customHeight="1" x14ac:dyDescent="0.25">
      <c r="A130" s="107" t="s">
        <v>268</v>
      </c>
      <c r="B130" s="176">
        <v>7709</v>
      </c>
      <c r="C130" s="176">
        <v>3968</v>
      </c>
      <c r="D130" s="176">
        <v>3741</v>
      </c>
      <c r="E130" s="176">
        <v>2460</v>
      </c>
      <c r="F130" s="176">
        <v>1204</v>
      </c>
      <c r="G130" s="176">
        <v>2008</v>
      </c>
      <c r="H130" s="176">
        <v>2037</v>
      </c>
      <c r="I130" s="176">
        <v>9897</v>
      </c>
      <c r="J130" s="180"/>
      <c r="K130" s="115" t="s">
        <v>269</v>
      </c>
      <c r="L130" s="109"/>
      <c r="M130" s="109"/>
      <c r="N130" s="109" t="s">
        <v>26</v>
      </c>
      <c r="O130" s="109"/>
    </row>
    <row r="131" spans="1:15" s="143" customFormat="1" ht="12.75" customHeight="1" x14ac:dyDescent="0.25">
      <c r="A131" s="111" t="s">
        <v>270</v>
      </c>
      <c r="B131" s="181">
        <v>143</v>
      </c>
      <c r="C131" s="181">
        <v>87</v>
      </c>
      <c r="D131" s="181">
        <v>56</v>
      </c>
      <c r="E131" s="181">
        <v>28</v>
      </c>
      <c r="F131" s="181">
        <v>16</v>
      </c>
      <c r="G131" s="181">
        <v>33</v>
      </c>
      <c r="H131" s="181">
        <v>66</v>
      </c>
      <c r="I131" s="181">
        <v>188</v>
      </c>
      <c r="J131" s="180"/>
      <c r="K131" s="111" t="s">
        <v>271</v>
      </c>
      <c r="L131" s="109"/>
      <c r="M131" s="109"/>
      <c r="N131" s="109"/>
      <c r="O131" s="109" t="s">
        <v>26</v>
      </c>
    </row>
    <row r="132" spans="1:15" s="143" customFormat="1" ht="12.75" customHeight="1" x14ac:dyDescent="0.25">
      <c r="A132" s="111" t="s">
        <v>272</v>
      </c>
      <c r="B132" s="181">
        <v>469</v>
      </c>
      <c r="C132" s="181">
        <v>219</v>
      </c>
      <c r="D132" s="181">
        <v>250</v>
      </c>
      <c r="E132" s="181">
        <v>135</v>
      </c>
      <c r="F132" s="181">
        <v>65</v>
      </c>
      <c r="G132" s="181">
        <v>110</v>
      </c>
      <c r="H132" s="181">
        <v>159</v>
      </c>
      <c r="I132" s="181">
        <v>583</v>
      </c>
      <c r="J132" s="180"/>
      <c r="K132" s="111" t="s">
        <v>273</v>
      </c>
      <c r="L132" s="109"/>
      <c r="M132" s="109"/>
      <c r="N132" s="109"/>
      <c r="O132" s="109" t="s">
        <v>26</v>
      </c>
    </row>
    <row r="133" spans="1:15" s="143" customFormat="1" ht="12.75" customHeight="1" x14ac:dyDescent="0.25">
      <c r="A133" s="111" t="s">
        <v>274</v>
      </c>
      <c r="B133" s="181">
        <v>2994</v>
      </c>
      <c r="C133" s="181">
        <v>1572</v>
      </c>
      <c r="D133" s="181">
        <v>1422</v>
      </c>
      <c r="E133" s="181">
        <v>939</v>
      </c>
      <c r="F133" s="181">
        <v>519</v>
      </c>
      <c r="G133" s="181">
        <v>835</v>
      </c>
      <c r="H133" s="181">
        <v>701</v>
      </c>
      <c r="I133" s="181">
        <v>4052</v>
      </c>
      <c r="J133" s="177"/>
      <c r="K133" s="111" t="s">
        <v>275</v>
      </c>
      <c r="L133" s="109"/>
      <c r="M133" s="109"/>
      <c r="N133" s="109"/>
      <c r="O133" s="109" t="s">
        <v>26</v>
      </c>
    </row>
    <row r="134" spans="1:15" s="143" customFormat="1" ht="12.75" customHeight="1" x14ac:dyDescent="0.25">
      <c r="A134" s="111" t="s">
        <v>276</v>
      </c>
      <c r="B134" s="181">
        <v>155</v>
      </c>
      <c r="C134" s="181">
        <v>81</v>
      </c>
      <c r="D134" s="181">
        <v>74</v>
      </c>
      <c r="E134" s="181">
        <v>67</v>
      </c>
      <c r="F134" s="181">
        <v>15</v>
      </c>
      <c r="G134" s="181">
        <v>38</v>
      </c>
      <c r="H134" s="181">
        <v>35</v>
      </c>
      <c r="I134" s="181">
        <v>168</v>
      </c>
      <c r="J134" s="180"/>
      <c r="K134" s="111" t="s">
        <v>277</v>
      </c>
      <c r="L134" s="109"/>
      <c r="M134" s="109"/>
      <c r="N134" s="109"/>
      <c r="O134" s="109" t="s">
        <v>26</v>
      </c>
    </row>
    <row r="135" spans="1:15" s="143" customFormat="1" ht="12.75" customHeight="1" x14ac:dyDescent="0.25">
      <c r="A135" s="111" t="s">
        <v>278</v>
      </c>
      <c r="B135" s="181">
        <v>1457</v>
      </c>
      <c r="C135" s="181">
        <v>712</v>
      </c>
      <c r="D135" s="181">
        <v>745</v>
      </c>
      <c r="E135" s="181">
        <v>529</v>
      </c>
      <c r="F135" s="181">
        <v>240</v>
      </c>
      <c r="G135" s="181">
        <v>346</v>
      </c>
      <c r="H135" s="181">
        <v>342</v>
      </c>
      <c r="I135" s="181">
        <v>1839</v>
      </c>
      <c r="J135" s="180"/>
      <c r="K135" s="111" t="s">
        <v>279</v>
      </c>
      <c r="L135" s="109"/>
      <c r="M135" s="109"/>
      <c r="N135" s="109"/>
      <c r="O135" s="109" t="s">
        <v>26</v>
      </c>
    </row>
    <row r="136" spans="1:15" s="143" customFormat="1" ht="12.75" customHeight="1" x14ac:dyDescent="0.25">
      <c r="A136" s="111" t="s">
        <v>280</v>
      </c>
      <c r="B136" s="181">
        <v>76</v>
      </c>
      <c r="C136" s="181">
        <v>47</v>
      </c>
      <c r="D136" s="181">
        <v>29</v>
      </c>
      <c r="E136" s="181">
        <v>17</v>
      </c>
      <c r="F136" s="181">
        <v>12</v>
      </c>
      <c r="G136" s="181">
        <v>17</v>
      </c>
      <c r="H136" s="181">
        <v>30</v>
      </c>
      <c r="I136" s="181">
        <v>75</v>
      </c>
      <c r="J136" s="180"/>
      <c r="K136" s="111" t="s">
        <v>281</v>
      </c>
      <c r="L136" s="109"/>
      <c r="M136" s="109"/>
      <c r="N136" s="109"/>
      <c r="O136" s="109" t="s">
        <v>26</v>
      </c>
    </row>
    <row r="137" spans="1:15" s="143" customFormat="1" ht="12.75" customHeight="1" x14ac:dyDescent="0.25">
      <c r="A137" s="111" t="s">
        <v>282</v>
      </c>
      <c r="B137" s="181">
        <v>445</v>
      </c>
      <c r="C137" s="181">
        <v>225</v>
      </c>
      <c r="D137" s="181">
        <v>220</v>
      </c>
      <c r="E137" s="181">
        <v>167</v>
      </c>
      <c r="F137" s="181">
        <v>56</v>
      </c>
      <c r="G137" s="181">
        <v>115</v>
      </c>
      <c r="H137" s="181">
        <v>107</v>
      </c>
      <c r="I137" s="181">
        <v>540</v>
      </c>
      <c r="J137" s="180"/>
      <c r="K137" s="111" t="s">
        <v>283</v>
      </c>
      <c r="L137" s="109"/>
      <c r="M137" s="109"/>
      <c r="N137" s="109"/>
      <c r="O137" s="109" t="s">
        <v>26</v>
      </c>
    </row>
    <row r="138" spans="1:15" s="143" customFormat="1" ht="12.75" customHeight="1" x14ac:dyDescent="0.25">
      <c r="A138" s="111" t="s">
        <v>284</v>
      </c>
      <c r="B138" s="181">
        <v>142</v>
      </c>
      <c r="C138" s="181">
        <v>76</v>
      </c>
      <c r="D138" s="181">
        <v>66</v>
      </c>
      <c r="E138" s="181">
        <v>33</v>
      </c>
      <c r="F138" s="181">
        <v>18</v>
      </c>
      <c r="G138" s="181">
        <v>42</v>
      </c>
      <c r="H138" s="181">
        <v>49</v>
      </c>
      <c r="I138" s="181">
        <v>187</v>
      </c>
      <c r="J138" s="180"/>
      <c r="K138" s="111" t="s">
        <v>285</v>
      </c>
      <c r="L138" s="109"/>
      <c r="M138" s="109"/>
      <c r="N138" s="109"/>
      <c r="O138" s="109" t="s">
        <v>26</v>
      </c>
    </row>
    <row r="139" spans="1:15" s="143" customFormat="1" ht="12.75" customHeight="1" x14ac:dyDescent="0.25">
      <c r="A139" s="111" t="s">
        <v>286</v>
      </c>
      <c r="B139" s="181">
        <v>185</v>
      </c>
      <c r="C139" s="181">
        <v>95</v>
      </c>
      <c r="D139" s="181">
        <v>90</v>
      </c>
      <c r="E139" s="181">
        <v>64</v>
      </c>
      <c r="F139" s="181">
        <v>32</v>
      </c>
      <c r="G139" s="181">
        <v>38</v>
      </c>
      <c r="H139" s="181">
        <v>51</v>
      </c>
      <c r="I139" s="181">
        <v>212</v>
      </c>
      <c r="J139" s="180"/>
      <c r="K139" s="111" t="s">
        <v>287</v>
      </c>
      <c r="L139" s="109"/>
      <c r="M139" s="109"/>
      <c r="N139" s="109"/>
      <c r="O139" s="109" t="s">
        <v>26</v>
      </c>
    </row>
    <row r="140" spans="1:15" s="143" customFormat="1" ht="12.75" customHeight="1" x14ac:dyDescent="0.25">
      <c r="A140" s="111" t="s">
        <v>288</v>
      </c>
      <c r="B140" s="181">
        <v>179</v>
      </c>
      <c r="C140" s="181">
        <v>96</v>
      </c>
      <c r="D140" s="181">
        <v>83</v>
      </c>
      <c r="E140" s="181">
        <v>55</v>
      </c>
      <c r="F140" s="181">
        <v>28</v>
      </c>
      <c r="G140" s="181">
        <v>46</v>
      </c>
      <c r="H140" s="181">
        <v>50</v>
      </c>
      <c r="I140" s="181">
        <v>232</v>
      </c>
      <c r="J140" s="180"/>
      <c r="K140" s="111" t="s">
        <v>289</v>
      </c>
      <c r="L140" s="109"/>
      <c r="M140" s="109"/>
      <c r="N140" s="109"/>
      <c r="O140" s="109" t="s">
        <v>26</v>
      </c>
    </row>
    <row r="141" spans="1:15" s="143" customFormat="1" ht="12.75" customHeight="1" x14ac:dyDescent="0.25">
      <c r="A141" s="111" t="s">
        <v>290</v>
      </c>
      <c r="B141" s="181">
        <v>287</v>
      </c>
      <c r="C141" s="181">
        <v>153</v>
      </c>
      <c r="D141" s="181">
        <v>134</v>
      </c>
      <c r="E141" s="181">
        <v>114</v>
      </c>
      <c r="F141" s="181">
        <v>44</v>
      </c>
      <c r="G141" s="181">
        <v>72</v>
      </c>
      <c r="H141" s="181">
        <v>57</v>
      </c>
      <c r="I141" s="181">
        <v>336</v>
      </c>
      <c r="J141" s="180"/>
      <c r="K141" s="111" t="s">
        <v>291</v>
      </c>
      <c r="L141" s="109"/>
      <c r="M141" s="109"/>
      <c r="N141" s="109"/>
      <c r="O141" s="109" t="s">
        <v>26</v>
      </c>
    </row>
    <row r="142" spans="1:15" s="143" customFormat="1" ht="12.75" customHeight="1" x14ac:dyDescent="0.25">
      <c r="A142" s="111" t="s">
        <v>292</v>
      </c>
      <c r="B142" s="181">
        <v>77</v>
      </c>
      <c r="C142" s="181">
        <v>35</v>
      </c>
      <c r="D142" s="181">
        <v>42</v>
      </c>
      <c r="E142" s="181">
        <v>18</v>
      </c>
      <c r="F142" s="181">
        <v>10</v>
      </c>
      <c r="G142" s="181">
        <v>22</v>
      </c>
      <c r="H142" s="181">
        <v>27</v>
      </c>
      <c r="I142" s="181">
        <v>88</v>
      </c>
      <c r="J142" s="180"/>
      <c r="K142" s="111" t="s">
        <v>293</v>
      </c>
      <c r="L142" s="109"/>
      <c r="M142" s="109"/>
      <c r="N142" s="109"/>
      <c r="O142" s="109" t="s">
        <v>26</v>
      </c>
    </row>
    <row r="143" spans="1:15" s="143" customFormat="1" ht="12.75" customHeight="1" x14ac:dyDescent="0.25">
      <c r="A143" s="111" t="s">
        <v>294</v>
      </c>
      <c r="B143" s="181">
        <v>277</v>
      </c>
      <c r="C143" s="181">
        <v>147</v>
      </c>
      <c r="D143" s="181">
        <v>130</v>
      </c>
      <c r="E143" s="181">
        <v>62</v>
      </c>
      <c r="F143" s="181">
        <v>45</v>
      </c>
      <c r="G143" s="181">
        <v>82</v>
      </c>
      <c r="H143" s="181">
        <v>88</v>
      </c>
      <c r="I143" s="181">
        <v>350</v>
      </c>
      <c r="J143" s="180"/>
      <c r="K143" s="111" t="s">
        <v>295</v>
      </c>
      <c r="L143" s="109"/>
      <c r="M143" s="109"/>
      <c r="N143" s="109"/>
      <c r="O143" s="109" t="s">
        <v>26</v>
      </c>
    </row>
    <row r="144" spans="1:15" s="143" customFormat="1" ht="12.75" customHeight="1" x14ac:dyDescent="0.25">
      <c r="A144" s="111" t="s">
        <v>296</v>
      </c>
      <c r="B144" s="181">
        <v>61</v>
      </c>
      <c r="C144" s="181">
        <v>38</v>
      </c>
      <c r="D144" s="181">
        <v>23</v>
      </c>
      <c r="E144" s="181">
        <v>9</v>
      </c>
      <c r="F144" s="181">
        <v>7</v>
      </c>
      <c r="G144" s="181">
        <v>23</v>
      </c>
      <c r="H144" s="181">
        <v>22</v>
      </c>
      <c r="I144" s="181">
        <v>71</v>
      </c>
      <c r="J144" s="180"/>
      <c r="K144" s="111" t="s">
        <v>297</v>
      </c>
      <c r="L144" s="109"/>
      <c r="M144" s="109"/>
      <c r="N144" s="109"/>
      <c r="O144" s="109" t="s">
        <v>26</v>
      </c>
    </row>
    <row r="145" spans="1:15" s="143" customFormat="1" ht="12.75" customHeight="1" x14ac:dyDescent="0.25">
      <c r="A145" s="111" t="s">
        <v>298</v>
      </c>
      <c r="B145" s="181">
        <v>129</v>
      </c>
      <c r="C145" s="181">
        <v>70</v>
      </c>
      <c r="D145" s="181">
        <v>59</v>
      </c>
      <c r="E145" s="181">
        <v>26</v>
      </c>
      <c r="F145" s="181">
        <v>13</v>
      </c>
      <c r="G145" s="181">
        <v>24</v>
      </c>
      <c r="H145" s="181">
        <v>66</v>
      </c>
      <c r="I145" s="181">
        <v>180</v>
      </c>
      <c r="J145" s="180"/>
      <c r="K145" s="111" t="s">
        <v>299</v>
      </c>
      <c r="L145" s="109"/>
      <c r="M145" s="109"/>
      <c r="N145" s="109"/>
      <c r="O145" s="109" t="s">
        <v>26</v>
      </c>
    </row>
    <row r="146" spans="1:15" s="143" customFormat="1" ht="12.75" customHeight="1" x14ac:dyDescent="0.25">
      <c r="A146" s="111" t="s">
        <v>300</v>
      </c>
      <c r="B146" s="181">
        <v>52</v>
      </c>
      <c r="C146" s="181">
        <v>28</v>
      </c>
      <c r="D146" s="181">
        <v>24</v>
      </c>
      <c r="E146" s="181">
        <v>19</v>
      </c>
      <c r="F146" s="181">
        <v>5</v>
      </c>
      <c r="G146" s="181">
        <v>9</v>
      </c>
      <c r="H146" s="181">
        <v>19</v>
      </c>
      <c r="I146" s="181">
        <v>74</v>
      </c>
      <c r="J146" s="180"/>
      <c r="K146" s="111" t="s">
        <v>301</v>
      </c>
      <c r="L146" s="109"/>
      <c r="M146" s="109"/>
      <c r="N146" s="109"/>
      <c r="O146" s="109" t="s">
        <v>26</v>
      </c>
    </row>
    <row r="147" spans="1:15" s="143" customFormat="1" ht="12.75" customHeight="1" x14ac:dyDescent="0.25">
      <c r="A147" s="111" t="s">
        <v>302</v>
      </c>
      <c r="B147" s="181">
        <v>207</v>
      </c>
      <c r="C147" s="181">
        <v>106</v>
      </c>
      <c r="D147" s="181">
        <v>101</v>
      </c>
      <c r="E147" s="181">
        <v>59</v>
      </c>
      <c r="F147" s="181">
        <v>32</v>
      </c>
      <c r="G147" s="181">
        <v>52</v>
      </c>
      <c r="H147" s="181">
        <v>64</v>
      </c>
      <c r="I147" s="181">
        <v>289</v>
      </c>
      <c r="J147" s="180"/>
      <c r="K147" s="111" t="s">
        <v>303</v>
      </c>
      <c r="L147" s="109"/>
      <c r="M147" s="109"/>
      <c r="N147" s="109"/>
      <c r="O147" s="109" t="s">
        <v>26</v>
      </c>
    </row>
    <row r="148" spans="1:15" s="143" customFormat="1" ht="12.75" customHeight="1" x14ac:dyDescent="0.25">
      <c r="A148" s="111" t="s">
        <v>304</v>
      </c>
      <c r="B148" s="181">
        <v>228</v>
      </c>
      <c r="C148" s="181">
        <v>117</v>
      </c>
      <c r="D148" s="181">
        <v>111</v>
      </c>
      <c r="E148" s="181">
        <v>68</v>
      </c>
      <c r="F148" s="181">
        <v>25</v>
      </c>
      <c r="G148" s="181">
        <v>62</v>
      </c>
      <c r="H148" s="181">
        <v>73</v>
      </c>
      <c r="I148" s="181">
        <v>292</v>
      </c>
      <c r="J148" s="177"/>
      <c r="K148" s="111" t="s">
        <v>305</v>
      </c>
      <c r="L148" s="109"/>
      <c r="M148" s="109"/>
      <c r="N148" s="109"/>
      <c r="O148" s="109" t="s">
        <v>26</v>
      </c>
    </row>
    <row r="149" spans="1:15" s="143" customFormat="1" ht="12.75" customHeight="1" x14ac:dyDescent="0.25">
      <c r="A149" s="111" t="s">
        <v>306</v>
      </c>
      <c r="B149" s="181">
        <v>146</v>
      </c>
      <c r="C149" s="181">
        <v>64</v>
      </c>
      <c r="D149" s="181">
        <v>82</v>
      </c>
      <c r="E149" s="181">
        <v>51</v>
      </c>
      <c r="F149" s="181">
        <v>22</v>
      </c>
      <c r="G149" s="181">
        <v>42</v>
      </c>
      <c r="H149" s="181">
        <v>31</v>
      </c>
      <c r="I149" s="181">
        <v>143</v>
      </c>
      <c r="J149" s="180"/>
      <c r="K149" s="111" t="s">
        <v>307</v>
      </c>
      <c r="L149" s="109"/>
      <c r="M149" s="109"/>
      <c r="N149" s="109"/>
      <c r="O149" s="109" t="s">
        <v>26</v>
      </c>
    </row>
    <row r="150" spans="1:15" s="143" customFormat="1" ht="12.75" customHeight="1" x14ac:dyDescent="0.25">
      <c r="A150" s="107" t="s">
        <v>308</v>
      </c>
      <c r="B150" s="176">
        <v>3766</v>
      </c>
      <c r="C150" s="176">
        <v>1782</v>
      </c>
      <c r="D150" s="176">
        <v>1984</v>
      </c>
      <c r="E150" s="176">
        <v>1438</v>
      </c>
      <c r="F150" s="176">
        <v>611</v>
      </c>
      <c r="G150" s="176">
        <v>859</v>
      </c>
      <c r="H150" s="176">
        <v>858</v>
      </c>
      <c r="I150" s="176">
        <v>4571</v>
      </c>
      <c r="J150" s="180"/>
      <c r="K150" s="108" t="s">
        <v>309</v>
      </c>
      <c r="L150" s="109"/>
      <c r="M150" s="109"/>
      <c r="N150" s="109" t="s">
        <v>26</v>
      </c>
      <c r="O150" s="109"/>
    </row>
    <row r="151" spans="1:15" s="143" customFormat="1" ht="12.75" customHeight="1" x14ac:dyDescent="0.25">
      <c r="A151" s="111" t="s">
        <v>310</v>
      </c>
      <c r="B151" s="181">
        <v>127</v>
      </c>
      <c r="C151" s="181">
        <v>52</v>
      </c>
      <c r="D151" s="181">
        <v>75</v>
      </c>
      <c r="E151" s="181">
        <v>47</v>
      </c>
      <c r="F151" s="181">
        <v>11</v>
      </c>
      <c r="G151" s="181">
        <v>36</v>
      </c>
      <c r="H151" s="181">
        <v>33</v>
      </c>
      <c r="I151" s="181">
        <v>154</v>
      </c>
      <c r="J151" s="180"/>
      <c r="K151" s="111" t="s">
        <v>311</v>
      </c>
      <c r="L151" s="109"/>
      <c r="M151" s="109"/>
      <c r="N151" s="109"/>
      <c r="O151" s="109" t="s">
        <v>26</v>
      </c>
    </row>
    <row r="152" spans="1:15" s="143" customFormat="1" ht="12.75" customHeight="1" x14ac:dyDescent="0.25">
      <c r="A152" s="111" t="s">
        <v>312</v>
      </c>
      <c r="B152" s="181">
        <v>207</v>
      </c>
      <c r="C152" s="181">
        <v>108</v>
      </c>
      <c r="D152" s="181">
        <v>99</v>
      </c>
      <c r="E152" s="181">
        <v>59</v>
      </c>
      <c r="F152" s="181">
        <v>31</v>
      </c>
      <c r="G152" s="181">
        <v>61</v>
      </c>
      <c r="H152" s="181">
        <v>56</v>
      </c>
      <c r="I152" s="181">
        <v>244</v>
      </c>
      <c r="J152" s="180"/>
      <c r="K152" s="111" t="s">
        <v>313</v>
      </c>
      <c r="L152" s="109"/>
      <c r="M152" s="109"/>
      <c r="N152" s="109"/>
      <c r="O152" s="109" t="s">
        <v>26</v>
      </c>
    </row>
    <row r="153" spans="1:15" s="143" customFormat="1" ht="12.75" customHeight="1" x14ac:dyDescent="0.25">
      <c r="A153" s="111" t="s">
        <v>314</v>
      </c>
      <c r="B153" s="181">
        <v>97</v>
      </c>
      <c r="C153" s="181">
        <v>44</v>
      </c>
      <c r="D153" s="181">
        <v>53</v>
      </c>
      <c r="E153" s="181">
        <v>43</v>
      </c>
      <c r="F153" s="181">
        <v>11</v>
      </c>
      <c r="G153" s="181">
        <v>22</v>
      </c>
      <c r="H153" s="181">
        <v>21</v>
      </c>
      <c r="I153" s="181">
        <v>121</v>
      </c>
      <c r="J153" s="180"/>
      <c r="K153" s="111" t="s">
        <v>315</v>
      </c>
      <c r="L153" s="109"/>
      <c r="M153" s="109"/>
      <c r="N153" s="109"/>
      <c r="O153" s="109" t="s">
        <v>26</v>
      </c>
    </row>
    <row r="154" spans="1:15" s="143" customFormat="1" ht="12.75" customHeight="1" x14ac:dyDescent="0.25">
      <c r="A154" s="111" t="s">
        <v>316</v>
      </c>
      <c r="B154" s="181">
        <v>63</v>
      </c>
      <c r="C154" s="181">
        <v>35</v>
      </c>
      <c r="D154" s="181">
        <v>28</v>
      </c>
      <c r="E154" s="181">
        <v>18</v>
      </c>
      <c r="F154" s="181">
        <v>12</v>
      </c>
      <c r="G154" s="181">
        <v>15</v>
      </c>
      <c r="H154" s="181">
        <v>18</v>
      </c>
      <c r="I154" s="181">
        <v>76</v>
      </c>
      <c r="J154" s="180"/>
      <c r="K154" s="111" t="s">
        <v>317</v>
      </c>
      <c r="L154" s="109"/>
      <c r="M154" s="109"/>
      <c r="N154" s="109"/>
      <c r="O154" s="109" t="s">
        <v>26</v>
      </c>
    </row>
    <row r="155" spans="1:15" s="143" customFormat="1" ht="12.75" customHeight="1" x14ac:dyDescent="0.25">
      <c r="A155" s="111" t="s">
        <v>318</v>
      </c>
      <c r="B155" s="181">
        <v>131</v>
      </c>
      <c r="C155" s="181">
        <v>69</v>
      </c>
      <c r="D155" s="181">
        <v>62</v>
      </c>
      <c r="E155" s="181">
        <v>41</v>
      </c>
      <c r="F155" s="181">
        <v>25</v>
      </c>
      <c r="G155" s="181">
        <v>32</v>
      </c>
      <c r="H155" s="181">
        <v>33</v>
      </c>
      <c r="I155" s="181">
        <v>166</v>
      </c>
      <c r="J155" s="180"/>
      <c r="K155" s="111" t="s">
        <v>319</v>
      </c>
      <c r="L155" s="109"/>
      <c r="M155" s="109"/>
      <c r="N155" s="109"/>
      <c r="O155" s="109" t="s">
        <v>26</v>
      </c>
    </row>
    <row r="156" spans="1:15" s="143" customFormat="1" ht="12.75" customHeight="1" x14ac:dyDescent="0.25">
      <c r="A156" s="111" t="s">
        <v>320</v>
      </c>
      <c r="B156" s="181">
        <v>1364</v>
      </c>
      <c r="C156" s="181">
        <v>630</v>
      </c>
      <c r="D156" s="181">
        <v>734</v>
      </c>
      <c r="E156" s="181">
        <v>531</v>
      </c>
      <c r="F156" s="181">
        <v>225</v>
      </c>
      <c r="G156" s="181">
        <v>310</v>
      </c>
      <c r="H156" s="181">
        <v>298</v>
      </c>
      <c r="I156" s="181">
        <v>1621</v>
      </c>
      <c r="J156" s="180"/>
      <c r="K156" s="111" t="s">
        <v>321</v>
      </c>
      <c r="L156" s="109"/>
      <c r="M156" s="109"/>
      <c r="N156" s="109"/>
      <c r="O156" s="109" t="s">
        <v>26</v>
      </c>
    </row>
    <row r="157" spans="1:15" s="143" customFormat="1" ht="12.75" customHeight="1" x14ac:dyDescent="0.25">
      <c r="A157" s="111" t="s">
        <v>322</v>
      </c>
      <c r="B157" s="181">
        <v>680</v>
      </c>
      <c r="C157" s="181">
        <v>326</v>
      </c>
      <c r="D157" s="181">
        <v>354</v>
      </c>
      <c r="E157" s="181">
        <v>270</v>
      </c>
      <c r="F157" s="181">
        <v>126</v>
      </c>
      <c r="G157" s="181">
        <v>149</v>
      </c>
      <c r="H157" s="181">
        <v>135</v>
      </c>
      <c r="I157" s="181">
        <v>860</v>
      </c>
      <c r="J157" s="180"/>
      <c r="K157" s="111" t="s">
        <v>323</v>
      </c>
      <c r="L157" s="109"/>
      <c r="M157" s="109"/>
      <c r="N157" s="109"/>
      <c r="O157" s="109" t="s">
        <v>26</v>
      </c>
    </row>
    <row r="158" spans="1:15" s="143" customFormat="1" ht="12.75" customHeight="1" x14ac:dyDescent="0.25">
      <c r="A158" s="111" t="s">
        <v>324</v>
      </c>
      <c r="B158" s="181">
        <v>100</v>
      </c>
      <c r="C158" s="181">
        <v>47</v>
      </c>
      <c r="D158" s="181">
        <v>53</v>
      </c>
      <c r="E158" s="181">
        <v>27</v>
      </c>
      <c r="F158" s="181">
        <v>14</v>
      </c>
      <c r="G158" s="181">
        <v>30</v>
      </c>
      <c r="H158" s="181">
        <v>29</v>
      </c>
      <c r="I158" s="181">
        <v>131</v>
      </c>
      <c r="J158" s="180"/>
      <c r="K158" s="111" t="s">
        <v>325</v>
      </c>
      <c r="L158" s="109"/>
      <c r="M158" s="109"/>
      <c r="N158" s="109"/>
      <c r="O158" s="109" t="s">
        <v>26</v>
      </c>
    </row>
    <row r="159" spans="1:15" s="143" customFormat="1" ht="12.75" customHeight="1" x14ac:dyDescent="0.25">
      <c r="A159" s="111" t="s">
        <v>326</v>
      </c>
      <c r="B159" s="181">
        <v>728</v>
      </c>
      <c r="C159" s="181">
        <v>357</v>
      </c>
      <c r="D159" s="181">
        <v>371</v>
      </c>
      <c r="E159" s="181">
        <v>296</v>
      </c>
      <c r="F159" s="181">
        <v>121</v>
      </c>
      <c r="G159" s="181">
        <v>146</v>
      </c>
      <c r="H159" s="181">
        <v>165</v>
      </c>
      <c r="I159" s="181">
        <v>882</v>
      </c>
      <c r="J159" s="180"/>
      <c r="K159" s="111" t="s">
        <v>327</v>
      </c>
      <c r="L159" s="109"/>
      <c r="M159" s="109"/>
      <c r="N159" s="109"/>
      <c r="O159" s="109" t="s">
        <v>26</v>
      </c>
    </row>
    <row r="160" spans="1:15" s="143" customFormat="1" ht="12.75" customHeight="1" x14ac:dyDescent="0.25">
      <c r="A160" s="111" t="s">
        <v>328</v>
      </c>
      <c r="B160" s="181">
        <v>269</v>
      </c>
      <c r="C160" s="181">
        <v>114</v>
      </c>
      <c r="D160" s="181">
        <v>155</v>
      </c>
      <c r="E160" s="181">
        <v>106</v>
      </c>
      <c r="F160" s="181">
        <v>35</v>
      </c>
      <c r="G160" s="181">
        <v>58</v>
      </c>
      <c r="H160" s="181">
        <v>70</v>
      </c>
      <c r="I160" s="181">
        <v>317</v>
      </c>
      <c r="J160" s="180"/>
      <c r="K160" s="111" t="s">
        <v>329</v>
      </c>
      <c r="L160" s="109"/>
      <c r="M160" s="109"/>
      <c r="N160" s="109"/>
      <c r="O160" s="109" t="s">
        <v>26</v>
      </c>
    </row>
    <row r="161" spans="1:15" s="143" customFormat="1" ht="12.75" customHeight="1" x14ac:dyDescent="0.25">
      <c r="A161" s="107" t="s">
        <v>330</v>
      </c>
      <c r="B161" s="176">
        <v>5253</v>
      </c>
      <c r="C161" s="176">
        <v>2615</v>
      </c>
      <c r="D161" s="176">
        <v>2638</v>
      </c>
      <c r="E161" s="176">
        <v>1911</v>
      </c>
      <c r="F161" s="176">
        <v>782</v>
      </c>
      <c r="G161" s="176">
        <v>1156</v>
      </c>
      <c r="H161" s="176">
        <v>1404</v>
      </c>
      <c r="I161" s="176">
        <v>6482</v>
      </c>
      <c r="J161" s="180"/>
      <c r="K161" s="108" t="s">
        <v>331</v>
      </c>
      <c r="L161" s="109"/>
      <c r="M161" s="109"/>
      <c r="N161" s="109" t="s">
        <v>26</v>
      </c>
      <c r="O161" s="109"/>
    </row>
    <row r="162" spans="1:15" s="143" customFormat="1" ht="12.75" customHeight="1" x14ac:dyDescent="0.25">
      <c r="A162" s="111" t="s">
        <v>332</v>
      </c>
      <c r="B162" s="181">
        <v>79</v>
      </c>
      <c r="C162" s="181">
        <v>43</v>
      </c>
      <c r="D162" s="181">
        <v>36</v>
      </c>
      <c r="E162" s="181">
        <v>24</v>
      </c>
      <c r="F162" s="181">
        <v>10</v>
      </c>
      <c r="G162" s="181">
        <v>12</v>
      </c>
      <c r="H162" s="181">
        <v>33</v>
      </c>
      <c r="I162" s="181">
        <v>105</v>
      </c>
      <c r="J162" s="180"/>
      <c r="K162" s="111" t="s">
        <v>333</v>
      </c>
      <c r="L162" s="109"/>
      <c r="M162" s="109"/>
      <c r="N162" s="109"/>
      <c r="O162" s="109" t="s">
        <v>26</v>
      </c>
    </row>
    <row r="163" spans="1:15" s="143" customFormat="1" ht="12.75" customHeight="1" x14ac:dyDescent="0.25">
      <c r="A163" s="111" t="s">
        <v>334</v>
      </c>
      <c r="B163" s="181">
        <v>144</v>
      </c>
      <c r="C163" s="181">
        <v>74</v>
      </c>
      <c r="D163" s="181">
        <v>70</v>
      </c>
      <c r="E163" s="181">
        <v>37</v>
      </c>
      <c r="F163" s="181">
        <v>12</v>
      </c>
      <c r="G163" s="181">
        <v>35</v>
      </c>
      <c r="H163" s="181">
        <v>60</v>
      </c>
      <c r="I163" s="181">
        <v>169</v>
      </c>
      <c r="J163" s="180"/>
      <c r="K163" s="111" t="s">
        <v>335</v>
      </c>
      <c r="L163" s="109"/>
      <c r="M163" s="109"/>
      <c r="N163" s="109"/>
      <c r="O163" s="109" t="s">
        <v>26</v>
      </c>
    </row>
    <row r="164" spans="1:15" s="143" customFormat="1" ht="12.75" customHeight="1" x14ac:dyDescent="0.25">
      <c r="A164" s="111" t="s">
        <v>336</v>
      </c>
      <c r="B164" s="181">
        <v>333</v>
      </c>
      <c r="C164" s="181">
        <v>181</v>
      </c>
      <c r="D164" s="181">
        <v>152</v>
      </c>
      <c r="E164" s="181">
        <v>93</v>
      </c>
      <c r="F164" s="181">
        <v>33</v>
      </c>
      <c r="G164" s="181">
        <v>84</v>
      </c>
      <c r="H164" s="181">
        <v>123</v>
      </c>
      <c r="I164" s="181">
        <v>374</v>
      </c>
      <c r="J164" s="177"/>
      <c r="K164" s="111" t="s">
        <v>337</v>
      </c>
      <c r="L164" s="109"/>
      <c r="M164" s="109"/>
      <c r="N164" s="109"/>
      <c r="O164" s="109" t="s">
        <v>26</v>
      </c>
    </row>
    <row r="165" spans="1:15" s="143" customFormat="1" ht="12.75" customHeight="1" x14ac:dyDescent="0.25">
      <c r="A165" s="111" t="s">
        <v>338</v>
      </c>
      <c r="B165" s="181">
        <v>486</v>
      </c>
      <c r="C165" s="181">
        <v>237</v>
      </c>
      <c r="D165" s="181">
        <v>249</v>
      </c>
      <c r="E165" s="181">
        <v>184</v>
      </c>
      <c r="F165" s="181">
        <v>71</v>
      </c>
      <c r="G165" s="181">
        <v>108</v>
      </c>
      <c r="H165" s="181">
        <v>123</v>
      </c>
      <c r="I165" s="181">
        <v>587</v>
      </c>
      <c r="J165" s="180"/>
      <c r="K165" s="111" t="s">
        <v>339</v>
      </c>
      <c r="L165" s="109"/>
      <c r="M165" s="109"/>
      <c r="N165" s="109"/>
      <c r="O165" s="109" t="s">
        <v>26</v>
      </c>
    </row>
    <row r="166" spans="1:15" s="143" customFormat="1" ht="12.75" customHeight="1" x14ac:dyDescent="0.25">
      <c r="A166" s="111" t="s">
        <v>340</v>
      </c>
      <c r="B166" s="181">
        <v>262</v>
      </c>
      <c r="C166" s="181">
        <v>133</v>
      </c>
      <c r="D166" s="181">
        <v>129</v>
      </c>
      <c r="E166" s="181">
        <v>97</v>
      </c>
      <c r="F166" s="181">
        <v>36</v>
      </c>
      <c r="G166" s="181">
        <v>66</v>
      </c>
      <c r="H166" s="181">
        <v>63</v>
      </c>
      <c r="I166" s="181">
        <v>328</v>
      </c>
      <c r="J166" s="182"/>
      <c r="K166" s="111" t="s">
        <v>341</v>
      </c>
      <c r="L166" s="109"/>
      <c r="M166" s="109"/>
      <c r="N166" s="109"/>
      <c r="O166" s="109" t="s">
        <v>26</v>
      </c>
    </row>
    <row r="167" spans="1:15" s="143" customFormat="1" ht="12.75" customHeight="1" x14ac:dyDescent="0.25">
      <c r="A167" s="111" t="s">
        <v>342</v>
      </c>
      <c r="B167" s="181">
        <v>44</v>
      </c>
      <c r="C167" s="181">
        <v>19</v>
      </c>
      <c r="D167" s="181">
        <v>25</v>
      </c>
      <c r="E167" s="39">
        <v>15</v>
      </c>
      <c r="F167" s="39">
        <v>5</v>
      </c>
      <c r="G167" s="181">
        <v>9</v>
      </c>
      <c r="H167" s="181">
        <v>15</v>
      </c>
      <c r="I167" s="181">
        <v>47</v>
      </c>
      <c r="J167" s="182"/>
      <c r="K167" s="111" t="s">
        <v>343</v>
      </c>
      <c r="L167" s="109"/>
      <c r="M167" s="109"/>
      <c r="N167" s="109"/>
      <c r="O167" s="109" t="s">
        <v>26</v>
      </c>
    </row>
    <row r="168" spans="1:15" s="143" customFormat="1" ht="12.75" customHeight="1" x14ac:dyDescent="0.25">
      <c r="A168" s="111" t="s">
        <v>344</v>
      </c>
      <c r="B168" s="181">
        <v>153</v>
      </c>
      <c r="C168" s="181">
        <v>80</v>
      </c>
      <c r="D168" s="181">
        <v>73</v>
      </c>
      <c r="E168" s="181">
        <v>48</v>
      </c>
      <c r="F168" s="181">
        <v>19</v>
      </c>
      <c r="G168" s="181">
        <v>35</v>
      </c>
      <c r="H168" s="181">
        <v>51</v>
      </c>
      <c r="I168" s="181">
        <v>170</v>
      </c>
      <c r="J168" s="180"/>
      <c r="K168" s="111" t="s">
        <v>345</v>
      </c>
      <c r="L168" s="109"/>
      <c r="M168" s="109"/>
      <c r="N168" s="109"/>
      <c r="O168" s="109" t="s">
        <v>26</v>
      </c>
    </row>
    <row r="169" spans="1:15" s="143" customFormat="1" ht="12.75" customHeight="1" x14ac:dyDescent="0.25">
      <c r="A169" s="111" t="s">
        <v>346</v>
      </c>
      <c r="B169" s="181">
        <v>181</v>
      </c>
      <c r="C169" s="181">
        <v>92</v>
      </c>
      <c r="D169" s="181">
        <v>89</v>
      </c>
      <c r="E169" s="181">
        <v>57</v>
      </c>
      <c r="F169" s="181">
        <v>22</v>
      </c>
      <c r="G169" s="181">
        <v>34</v>
      </c>
      <c r="H169" s="181">
        <v>68</v>
      </c>
      <c r="I169" s="181">
        <v>224</v>
      </c>
      <c r="J169" s="180"/>
      <c r="K169" s="111" t="s">
        <v>347</v>
      </c>
      <c r="L169" s="109"/>
      <c r="M169" s="109"/>
      <c r="N169" s="109"/>
      <c r="O169" s="109" t="s">
        <v>26</v>
      </c>
    </row>
    <row r="170" spans="1:15" s="143" customFormat="1" ht="12.75" customHeight="1" x14ac:dyDescent="0.25">
      <c r="A170" s="111" t="s">
        <v>348</v>
      </c>
      <c r="B170" s="181">
        <v>152</v>
      </c>
      <c r="C170" s="181">
        <v>76</v>
      </c>
      <c r="D170" s="181">
        <v>76</v>
      </c>
      <c r="E170" s="181">
        <v>43</v>
      </c>
      <c r="F170" s="181">
        <v>14</v>
      </c>
      <c r="G170" s="181">
        <v>25</v>
      </c>
      <c r="H170" s="181">
        <v>70</v>
      </c>
      <c r="I170" s="181">
        <v>176</v>
      </c>
      <c r="J170" s="177"/>
      <c r="K170" s="111" t="s">
        <v>349</v>
      </c>
      <c r="L170" s="109"/>
      <c r="M170" s="109"/>
      <c r="N170" s="109"/>
      <c r="O170" s="109" t="s">
        <v>26</v>
      </c>
    </row>
    <row r="171" spans="1:15" s="143" customFormat="1" ht="12.75" customHeight="1" x14ac:dyDescent="0.25">
      <c r="A171" s="111" t="s">
        <v>350</v>
      </c>
      <c r="B171" s="181">
        <v>285</v>
      </c>
      <c r="C171" s="181">
        <v>134</v>
      </c>
      <c r="D171" s="181">
        <v>151</v>
      </c>
      <c r="E171" s="181">
        <v>124</v>
      </c>
      <c r="F171" s="181">
        <v>47</v>
      </c>
      <c r="G171" s="181">
        <v>52</v>
      </c>
      <c r="H171" s="181">
        <v>62</v>
      </c>
      <c r="I171" s="181">
        <v>347</v>
      </c>
      <c r="J171" s="180"/>
      <c r="K171" s="111" t="s">
        <v>351</v>
      </c>
      <c r="L171" s="109"/>
      <c r="M171" s="109"/>
      <c r="N171" s="109"/>
      <c r="O171" s="109" t="s">
        <v>26</v>
      </c>
    </row>
    <row r="172" spans="1:15" s="143" customFormat="1" ht="12.75" customHeight="1" x14ac:dyDescent="0.25">
      <c r="A172" s="111" t="s">
        <v>352</v>
      </c>
      <c r="B172" s="181">
        <v>266</v>
      </c>
      <c r="C172" s="181">
        <v>139</v>
      </c>
      <c r="D172" s="181">
        <v>127</v>
      </c>
      <c r="E172" s="181">
        <v>69</v>
      </c>
      <c r="F172" s="181">
        <v>31</v>
      </c>
      <c r="G172" s="181">
        <v>58</v>
      </c>
      <c r="H172" s="181">
        <v>108</v>
      </c>
      <c r="I172" s="181">
        <v>341</v>
      </c>
      <c r="J172" s="180"/>
      <c r="K172" s="111" t="s">
        <v>353</v>
      </c>
      <c r="L172" s="109"/>
      <c r="M172" s="109"/>
      <c r="N172" s="109"/>
      <c r="O172" s="109" t="s">
        <v>26</v>
      </c>
    </row>
    <row r="173" spans="1:15" s="143" customFormat="1" ht="12.75" customHeight="1" x14ac:dyDescent="0.25">
      <c r="A173" s="111" t="s">
        <v>354</v>
      </c>
      <c r="B173" s="181">
        <v>104</v>
      </c>
      <c r="C173" s="181">
        <v>59</v>
      </c>
      <c r="D173" s="181">
        <v>45</v>
      </c>
      <c r="E173" s="181">
        <v>35</v>
      </c>
      <c r="F173" s="181">
        <v>16</v>
      </c>
      <c r="G173" s="181">
        <v>20</v>
      </c>
      <c r="H173" s="181">
        <v>33</v>
      </c>
      <c r="I173" s="181">
        <v>129</v>
      </c>
      <c r="J173" s="180"/>
      <c r="K173" s="111" t="s">
        <v>355</v>
      </c>
      <c r="L173" s="109"/>
      <c r="M173" s="109"/>
      <c r="N173" s="109"/>
      <c r="O173" s="109" t="s">
        <v>26</v>
      </c>
    </row>
    <row r="174" spans="1:15" s="143" customFormat="1" ht="12.75" customHeight="1" x14ac:dyDescent="0.25">
      <c r="A174" s="111" t="s">
        <v>356</v>
      </c>
      <c r="B174" s="181">
        <v>2701</v>
      </c>
      <c r="C174" s="181">
        <v>1312</v>
      </c>
      <c r="D174" s="181">
        <v>1389</v>
      </c>
      <c r="E174" s="181">
        <v>1064</v>
      </c>
      <c r="F174" s="181">
        <v>455</v>
      </c>
      <c r="G174" s="181">
        <v>607</v>
      </c>
      <c r="H174" s="181">
        <v>575</v>
      </c>
      <c r="I174" s="181">
        <v>3431</v>
      </c>
      <c r="J174" s="177"/>
      <c r="K174" s="111" t="s">
        <v>357</v>
      </c>
      <c r="L174" s="109"/>
      <c r="M174" s="109"/>
      <c r="N174" s="109"/>
      <c r="O174" s="109" t="s">
        <v>26</v>
      </c>
    </row>
    <row r="175" spans="1:15" s="143" customFormat="1" ht="12.75" customHeight="1" x14ac:dyDescent="0.25">
      <c r="A175" s="111" t="s">
        <v>358</v>
      </c>
      <c r="B175" s="181">
        <v>63</v>
      </c>
      <c r="C175" s="181">
        <v>36</v>
      </c>
      <c r="D175" s="181">
        <v>27</v>
      </c>
      <c r="E175" s="39">
        <v>21</v>
      </c>
      <c r="F175" s="39">
        <v>11</v>
      </c>
      <c r="G175" s="181">
        <v>11</v>
      </c>
      <c r="H175" s="181">
        <v>20</v>
      </c>
      <c r="I175" s="181">
        <v>54</v>
      </c>
      <c r="J175" s="180"/>
      <c r="K175" s="111" t="s">
        <v>359</v>
      </c>
      <c r="L175" s="109"/>
      <c r="M175" s="109"/>
      <c r="N175" s="109"/>
      <c r="O175" s="109" t="s">
        <v>26</v>
      </c>
    </row>
    <row r="176" spans="1:15" s="143" customFormat="1" ht="12.75" customHeight="1" x14ac:dyDescent="0.25">
      <c r="A176" s="107" t="s">
        <v>360</v>
      </c>
      <c r="B176" s="176">
        <v>1855</v>
      </c>
      <c r="C176" s="176">
        <v>974</v>
      </c>
      <c r="D176" s="176">
        <v>881</v>
      </c>
      <c r="E176" s="176">
        <v>775</v>
      </c>
      <c r="F176" s="176">
        <v>313</v>
      </c>
      <c r="G176" s="176">
        <v>378</v>
      </c>
      <c r="H176" s="176">
        <v>389</v>
      </c>
      <c r="I176" s="176">
        <v>2112</v>
      </c>
      <c r="J176" s="180"/>
      <c r="K176" s="108" t="s">
        <v>361</v>
      </c>
      <c r="L176" s="109"/>
      <c r="M176" s="109"/>
      <c r="N176" s="109" t="s">
        <v>26</v>
      </c>
      <c r="O176" s="109"/>
    </row>
    <row r="177" spans="1:15" s="143" customFormat="1" ht="12.75" customHeight="1" x14ac:dyDescent="0.25">
      <c r="A177" s="111" t="s">
        <v>362</v>
      </c>
      <c r="B177" s="181">
        <v>1189</v>
      </c>
      <c r="C177" s="181">
        <v>603</v>
      </c>
      <c r="D177" s="181">
        <v>586</v>
      </c>
      <c r="E177" s="181">
        <v>518</v>
      </c>
      <c r="F177" s="181">
        <v>205</v>
      </c>
      <c r="G177" s="181">
        <v>233</v>
      </c>
      <c r="H177" s="181">
        <v>233</v>
      </c>
      <c r="I177" s="181">
        <v>1310</v>
      </c>
      <c r="J177" s="180"/>
      <c r="K177" s="111" t="s">
        <v>363</v>
      </c>
      <c r="L177" s="109"/>
      <c r="M177" s="109"/>
      <c r="N177" s="109"/>
      <c r="O177" s="109" t="s">
        <v>26</v>
      </c>
    </row>
    <row r="178" spans="1:15" s="143" customFormat="1" ht="12.75" customHeight="1" x14ac:dyDescent="0.25">
      <c r="A178" s="111" t="s">
        <v>364</v>
      </c>
      <c r="B178" s="181">
        <v>375</v>
      </c>
      <c r="C178" s="181">
        <v>208</v>
      </c>
      <c r="D178" s="181">
        <v>167</v>
      </c>
      <c r="E178" s="181">
        <v>162</v>
      </c>
      <c r="F178" s="181">
        <v>72</v>
      </c>
      <c r="G178" s="181">
        <v>77</v>
      </c>
      <c r="H178" s="181">
        <v>64</v>
      </c>
      <c r="I178" s="181">
        <v>449</v>
      </c>
      <c r="J178" s="180"/>
      <c r="K178" s="111" t="s">
        <v>365</v>
      </c>
      <c r="L178" s="109"/>
      <c r="M178" s="109"/>
      <c r="N178" s="109"/>
      <c r="O178" s="109" t="s">
        <v>26</v>
      </c>
    </row>
    <row r="179" spans="1:15" s="143" customFormat="1" ht="12.75" customHeight="1" x14ac:dyDescent="0.25">
      <c r="A179" s="111" t="s">
        <v>366</v>
      </c>
      <c r="B179" s="181">
        <v>49</v>
      </c>
      <c r="C179" s="181">
        <v>27</v>
      </c>
      <c r="D179" s="181">
        <v>22</v>
      </c>
      <c r="E179" s="181">
        <v>9</v>
      </c>
      <c r="F179" s="181">
        <v>8</v>
      </c>
      <c r="G179" s="181">
        <v>7</v>
      </c>
      <c r="H179" s="181">
        <v>25</v>
      </c>
      <c r="I179" s="181">
        <v>54</v>
      </c>
      <c r="J179" s="180"/>
      <c r="K179" s="111" t="s">
        <v>367</v>
      </c>
      <c r="L179" s="109"/>
      <c r="M179" s="109"/>
      <c r="N179" s="109"/>
      <c r="O179" s="109" t="s">
        <v>26</v>
      </c>
    </row>
    <row r="180" spans="1:15" s="143" customFormat="1" ht="12.75" customHeight="1" x14ac:dyDescent="0.25">
      <c r="A180" s="111" t="s">
        <v>368</v>
      </c>
      <c r="B180" s="181">
        <v>103</v>
      </c>
      <c r="C180" s="181">
        <v>69</v>
      </c>
      <c r="D180" s="181">
        <v>34</v>
      </c>
      <c r="E180" s="181">
        <v>34</v>
      </c>
      <c r="F180" s="181">
        <v>10</v>
      </c>
      <c r="G180" s="181">
        <v>28</v>
      </c>
      <c r="H180" s="181">
        <v>31</v>
      </c>
      <c r="I180" s="181">
        <v>144</v>
      </c>
      <c r="J180" s="180"/>
      <c r="K180" s="111" t="s">
        <v>369</v>
      </c>
      <c r="L180" s="109"/>
      <c r="M180" s="109"/>
      <c r="N180" s="109"/>
      <c r="O180" s="109" t="s">
        <v>26</v>
      </c>
    </row>
    <row r="181" spans="1:15" s="143" customFormat="1" ht="12.75" customHeight="1" x14ac:dyDescent="0.25">
      <c r="A181" s="111" t="s">
        <v>370</v>
      </c>
      <c r="B181" s="181">
        <v>76</v>
      </c>
      <c r="C181" s="181">
        <v>37</v>
      </c>
      <c r="D181" s="181">
        <v>39</v>
      </c>
      <c r="E181" s="181">
        <v>23</v>
      </c>
      <c r="F181" s="181">
        <v>6</v>
      </c>
      <c r="G181" s="181">
        <v>21</v>
      </c>
      <c r="H181" s="181">
        <v>26</v>
      </c>
      <c r="I181" s="181">
        <v>88</v>
      </c>
      <c r="J181" s="180"/>
      <c r="K181" s="111" t="s">
        <v>371</v>
      </c>
      <c r="L181" s="109"/>
      <c r="M181" s="109"/>
      <c r="N181" s="109"/>
      <c r="O181" s="109" t="s">
        <v>26</v>
      </c>
    </row>
    <row r="182" spans="1:15" s="143" customFormat="1" ht="12.75" customHeight="1" x14ac:dyDescent="0.25">
      <c r="A182" s="111" t="s">
        <v>372</v>
      </c>
      <c r="B182" s="181">
        <v>63</v>
      </c>
      <c r="C182" s="181">
        <v>30</v>
      </c>
      <c r="D182" s="181">
        <v>33</v>
      </c>
      <c r="E182" s="181">
        <v>29</v>
      </c>
      <c r="F182" s="181">
        <v>12</v>
      </c>
      <c r="G182" s="181">
        <v>12</v>
      </c>
      <c r="H182" s="181">
        <v>10</v>
      </c>
      <c r="I182" s="181">
        <v>67</v>
      </c>
      <c r="J182" s="180"/>
      <c r="K182" s="111" t="s">
        <v>373</v>
      </c>
      <c r="L182" s="109"/>
      <c r="M182" s="109"/>
      <c r="N182" s="109"/>
      <c r="O182" s="109" t="s">
        <v>26</v>
      </c>
    </row>
    <row r="183" spans="1:15" s="143" customFormat="1" ht="12.75" customHeight="1" x14ac:dyDescent="0.25">
      <c r="A183" s="107" t="s">
        <v>374</v>
      </c>
      <c r="B183" s="176">
        <v>3828</v>
      </c>
      <c r="C183" s="176">
        <v>1899</v>
      </c>
      <c r="D183" s="176">
        <v>1929</v>
      </c>
      <c r="E183" s="176">
        <v>1556</v>
      </c>
      <c r="F183" s="176">
        <v>609</v>
      </c>
      <c r="G183" s="176">
        <v>834</v>
      </c>
      <c r="H183" s="176">
        <v>829</v>
      </c>
      <c r="I183" s="176">
        <v>4331</v>
      </c>
      <c r="J183" s="180"/>
      <c r="K183" s="108" t="s">
        <v>375</v>
      </c>
      <c r="L183" s="109"/>
      <c r="M183" s="109"/>
      <c r="N183" s="109" t="s">
        <v>26</v>
      </c>
      <c r="O183" s="109"/>
    </row>
    <row r="184" spans="1:15" s="143" customFormat="1" ht="12.75" customHeight="1" x14ac:dyDescent="0.25">
      <c r="A184" s="111" t="s">
        <v>376</v>
      </c>
      <c r="B184" s="181">
        <v>994</v>
      </c>
      <c r="C184" s="181">
        <v>512</v>
      </c>
      <c r="D184" s="181">
        <v>482</v>
      </c>
      <c r="E184" s="181">
        <v>410</v>
      </c>
      <c r="F184" s="181">
        <v>162</v>
      </c>
      <c r="G184" s="181">
        <v>232</v>
      </c>
      <c r="H184" s="181">
        <v>190</v>
      </c>
      <c r="I184" s="181">
        <v>1075</v>
      </c>
      <c r="J184" s="177"/>
      <c r="K184" s="111" t="s">
        <v>377</v>
      </c>
      <c r="L184" s="109"/>
      <c r="M184" s="109"/>
      <c r="N184" s="109"/>
      <c r="O184" s="109" t="s">
        <v>26</v>
      </c>
    </row>
    <row r="185" spans="1:15" s="143" customFormat="1" ht="12.75" customHeight="1" x14ac:dyDescent="0.25">
      <c r="A185" s="111" t="s">
        <v>378</v>
      </c>
      <c r="B185" s="181">
        <v>95</v>
      </c>
      <c r="C185" s="181">
        <v>42</v>
      </c>
      <c r="D185" s="181">
        <v>53</v>
      </c>
      <c r="E185" s="181">
        <v>32</v>
      </c>
      <c r="F185" s="181">
        <v>18</v>
      </c>
      <c r="G185" s="181">
        <v>26</v>
      </c>
      <c r="H185" s="181">
        <v>19</v>
      </c>
      <c r="I185" s="181">
        <v>107</v>
      </c>
      <c r="J185" s="180"/>
      <c r="K185" s="111" t="s">
        <v>379</v>
      </c>
      <c r="L185" s="109"/>
      <c r="M185" s="109"/>
      <c r="N185" s="109"/>
      <c r="O185" s="109" t="s">
        <v>26</v>
      </c>
    </row>
    <row r="186" spans="1:15" s="143" customFormat="1" ht="12.75" customHeight="1" x14ac:dyDescent="0.25">
      <c r="A186" s="111" t="s">
        <v>380</v>
      </c>
      <c r="B186" s="181">
        <v>91</v>
      </c>
      <c r="C186" s="181">
        <v>39</v>
      </c>
      <c r="D186" s="181">
        <v>52</v>
      </c>
      <c r="E186" s="181">
        <v>37</v>
      </c>
      <c r="F186" s="181">
        <v>14</v>
      </c>
      <c r="G186" s="39">
        <v>22</v>
      </c>
      <c r="H186" s="39">
        <v>18</v>
      </c>
      <c r="I186" s="39">
        <v>117</v>
      </c>
      <c r="J186" s="180"/>
      <c r="K186" s="111" t="s">
        <v>381</v>
      </c>
      <c r="L186" s="109"/>
      <c r="M186" s="109"/>
      <c r="N186" s="109"/>
      <c r="O186" s="109" t="s">
        <v>26</v>
      </c>
    </row>
    <row r="187" spans="1:15" s="143" customFormat="1" ht="12.75" customHeight="1" x14ac:dyDescent="0.25">
      <c r="A187" s="111" t="s">
        <v>382</v>
      </c>
      <c r="B187" s="181">
        <v>500</v>
      </c>
      <c r="C187" s="181">
        <v>218</v>
      </c>
      <c r="D187" s="181">
        <v>282</v>
      </c>
      <c r="E187" s="181">
        <v>249</v>
      </c>
      <c r="F187" s="181">
        <v>100</v>
      </c>
      <c r="G187" s="181">
        <v>92</v>
      </c>
      <c r="H187" s="181">
        <v>59</v>
      </c>
      <c r="I187" s="181">
        <v>512</v>
      </c>
      <c r="J187" s="180"/>
      <c r="K187" s="111" t="s">
        <v>383</v>
      </c>
      <c r="L187" s="109"/>
      <c r="M187" s="109"/>
      <c r="N187" s="109"/>
      <c r="O187" s="109" t="s">
        <v>26</v>
      </c>
    </row>
    <row r="188" spans="1:15" s="143" customFormat="1" ht="12.75" customHeight="1" x14ac:dyDescent="0.25">
      <c r="A188" s="111" t="s">
        <v>384</v>
      </c>
      <c r="B188" s="181">
        <v>95</v>
      </c>
      <c r="C188" s="181">
        <v>44</v>
      </c>
      <c r="D188" s="181">
        <v>51</v>
      </c>
      <c r="E188" s="181">
        <v>36</v>
      </c>
      <c r="F188" s="181">
        <v>13</v>
      </c>
      <c r="G188" s="181">
        <v>23</v>
      </c>
      <c r="H188" s="181">
        <v>23</v>
      </c>
      <c r="I188" s="181">
        <v>118</v>
      </c>
      <c r="J188" s="180"/>
      <c r="K188" s="111" t="s">
        <v>385</v>
      </c>
      <c r="L188" s="109"/>
      <c r="M188" s="109"/>
      <c r="N188" s="109"/>
      <c r="O188" s="109" t="s">
        <v>26</v>
      </c>
    </row>
    <row r="189" spans="1:15" s="143" customFormat="1" ht="12.75" customHeight="1" x14ac:dyDescent="0.25">
      <c r="A189" s="111" t="s">
        <v>386</v>
      </c>
      <c r="B189" s="181">
        <v>101</v>
      </c>
      <c r="C189" s="181">
        <v>61</v>
      </c>
      <c r="D189" s="181">
        <v>40</v>
      </c>
      <c r="E189" s="181">
        <v>20</v>
      </c>
      <c r="F189" s="181">
        <v>16</v>
      </c>
      <c r="G189" s="181">
        <v>28</v>
      </c>
      <c r="H189" s="181">
        <v>37</v>
      </c>
      <c r="I189" s="181">
        <v>132</v>
      </c>
      <c r="J189" s="177"/>
      <c r="K189" s="111" t="s">
        <v>387</v>
      </c>
      <c r="L189" s="109"/>
      <c r="M189" s="109"/>
      <c r="N189" s="109"/>
      <c r="O189" s="109" t="s">
        <v>26</v>
      </c>
    </row>
    <row r="190" spans="1:15" s="143" customFormat="1" ht="12.75" customHeight="1" x14ac:dyDescent="0.25">
      <c r="A190" s="111" t="s">
        <v>388</v>
      </c>
      <c r="B190" s="181">
        <v>302</v>
      </c>
      <c r="C190" s="181">
        <v>148</v>
      </c>
      <c r="D190" s="181">
        <v>154</v>
      </c>
      <c r="E190" s="181">
        <v>104</v>
      </c>
      <c r="F190" s="181">
        <v>39</v>
      </c>
      <c r="G190" s="181">
        <v>69</v>
      </c>
      <c r="H190" s="181">
        <v>90</v>
      </c>
      <c r="I190" s="181">
        <v>313</v>
      </c>
      <c r="J190" s="180"/>
      <c r="K190" s="111" t="s">
        <v>389</v>
      </c>
      <c r="L190" s="109"/>
      <c r="M190" s="109"/>
      <c r="N190" s="109"/>
      <c r="O190" s="109" t="s">
        <v>26</v>
      </c>
    </row>
    <row r="191" spans="1:15" s="143" customFormat="1" ht="12.75" customHeight="1" x14ac:dyDescent="0.25">
      <c r="A191" s="111" t="s">
        <v>390</v>
      </c>
      <c r="B191" s="181">
        <v>82</v>
      </c>
      <c r="C191" s="181">
        <v>46</v>
      </c>
      <c r="D191" s="181">
        <v>36</v>
      </c>
      <c r="E191" s="181">
        <v>35</v>
      </c>
      <c r="F191" s="181">
        <v>9</v>
      </c>
      <c r="G191" s="181">
        <v>21</v>
      </c>
      <c r="H191" s="181">
        <v>17</v>
      </c>
      <c r="I191" s="181">
        <v>87</v>
      </c>
      <c r="J191" s="180"/>
      <c r="K191" s="111" t="s">
        <v>391</v>
      </c>
      <c r="L191" s="109"/>
      <c r="M191" s="109"/>
      <c r="N191" s="109"/>
      <c r="O191" s="109" t="s">
        <v>26</v>
      </c>
    </row>
    <row r="192" spans="1:15" s="143" customFormat="1" ht="12.75" customHeight="1" x14ac:dyDescent="0.25">
      <c r="A192" s="111" t="s">
        <v>392</v>
      </c>
      <c r="B192" s="181">
        <v>234</v>
      </c>
      <c r="C192" s="181">
        <v>133</v>
      </c>
      <c r="D192" s="181">
        <v>101</v>
      </c>
      <c r="E192" s="181">
        <v>67</v>
      </c>
      <c r="F192" s="181">
        <v>29</v>
      </c>
      <c r="G192" s="181">
        <v>51</v>
      </c>
      <c r="H192" s="181">
        <v>87</v>
      </c>
      <c r="I192" s="181">
        <v>278</v>
      </c>
      <c r="J192" s="180"/>
      <c r="K192" s="111" t="s">
        <v>393</v>
      </c>
      <c r="L192" s="109"/>
      <c r="M192" s="109"/>
      <c r="N192" s="109"/>
      <c r="O192" s="109" t="s">
        <v>26</v>
      </c>
    </row>
    <row r="193" spans="1:15" s="143" customFormat="1" ht="12.75" customHeight="1" x14ac:dyDescent="0.25">
      <c r="A193" s="111" t="s">
        <v>394</v>
      </c>
      <c r="B193" s="181">
        <v>747</v>
      </c>
      <c r="C193" s="181">
        <v>358</v>
      </c>
      <c r="D193" s="181">
        <v>389</v>
      </c>
      <c r="E193" s="181">
        <v>316</v>
      </c>
      <c r="F193" s="181">
        <v>111</v>
      </c>
      <c r="G193" s="181">
        <v>152</v>
      </c>
      <c r="H193" s="181">
        <v>168</v>
      </c>
      <c r="I193" s="181">
        <v>895</v>
      </c>
      <c r="J193" s="177"/>
      <c r="K193" s="111" t="s">
        <v>395</v>
      </c>
      <c r="L193" s="109"/>
      <c r="M193" s="109"/>
      <c r="N193" s="109"/>
      <c r="O193" s="109" t="s">
        <v>26</v>
      </c>
    </row>
    <row r="194" spans="1:15" s="143" customFormat="1" ht="12.75" customHeight="1" x14ac:dyDescent="0.25">
      <c r="A194" s="111" t="s">
        <v>396</v>
      </c>
      <c r="B194" s="181">
        <v>395</v>
      </c>
      <c r="C194" s="181">
        <v>200</v>
      </c>
      <c r="D194" s="181">
        <v>195</v>
      </c>
      <c r="E194" s="181">
        <v>156</v>
      </c>
      <c r="F194" s="181">
        <v>65</v>
      </c>
      <c r="G194" s="181">
        <v>89</v>
      </c>
      <c r="H194" s="181">
        <v>85</v>
      </c>
      <c r="I194" s="181">
        <v>482</v>
      </c>
      <c r="J194" s="180"/>
      <c r="K194" s="111" t="s">
        <v>397</v>
      </c>
      <c r="L194" s="109"/>
      <c r="M194" s="109"/>
      <c r="N194" s="109"/>
      <c r="O194" s="109" t="s">
        <v>26</v>
      </c>
    </row>
    <row r="195" spans="1:15" s="143" customFormat="1" ht="12.75" customHeight="1" x14ac:dyDescent="0.25">
      <c r="A195" s="111" t="s">
        <v>398</v>
      </c>
      <c r="B195" s="181">
        <v>28</v>
      </c>
      <c r="C195" s="181">
        <v>15</v>
      </c>
      <c r="D195" s="181">
        <v>13</v>
      </c>
      <c r="E195" s="181">
        <v>10</v>
      </c>
      <c r="F195" s="181">
        <v>3</v>
      </c>
      <c r="G195" s="39">
        <v>6</v>
      </c>
      <c r="H195" s="39">
        <v>9</v>
      </c>
      <c r="I195" s="39">
        <v>30</v>
      </c>
      <c r="J195" s="180"/>
      <c r="K195" s="111" t="s">
        <v>399</v>
      </c>
      <c r="L195" s="109"/>
      <c r="M195" s="109"/>
      <c r="N195" s="109"/>
      <c r="O195" s="109" t="s">
        <v>26</v>
      </c>
    </row>
    <row r="196" spans="1:15" s="143" customFormat="1" ht="12.75" customHeight="1" x14ac:dyDescent="0.25">
      <c r="A196" s="111" t="s">
        <v>400</v>
      </c>
      <c r="B196" s="181">
        <v>164</v>
      </c>
      <c r="C196" s="181">
        <v>83</v>
      </c>
      <c r="D196" s="181">
        <v>81</v>
      </c>
      <c r="E196" s="181">
        <v>84</v>
      </c>
      <c r="F196" s="181">
        <v>30</v>
      </c>
      <c r="G196" s="181">
        <v>23</v>
      </c>
      <c r="H196" s="181">
        <v>27</v>
      </c>
      <c r="I196" s="181">
        <v>187</v>
      </c>
      <c r="J196" s="180"/>
      <c r="K196" s="111" t="s">
        <v>401</v>
      </c>
      <c r="L196" s="109"/>
      <c r="M196" s="109"/>
      <c r="N196" s="109"/>
      <c r="O196" s="109" t="s">
        <v>26</v>
      </c>
    </row>
    <row r="197" spans="1:15" s="143" customFormat="1" ht="12.75" customHeight="1" x14ac:dyDescent="0.25">
      <c r="A197" s="107" t="s">
        <v>402</v>
      </c>
      <c r="B197" s="176">
        <v>5577</v>
      </c>
      <c r="C197" s="176">
        <v>2897</v>
      </c>
      <c r="D197" s="176">
        <v>2680</v>
      </c>
      <c r="E197" s="176">
        <v>2207</v>
      </c>
      <c r="F197" s="176">
        <v>915</v>
      </c>
      <c r="G197" s="176">
        <v>1219</v>
      </c>
      <c r="H197" s="176">
        <v>1236</v>
      </c>
      <c r="I197" s="176">
        <v>6842</v>
      </c>
      <c r="J197" s="180"/>
      <c r="K197" s="108" t="s">
        <v>403</v>
      </c>
      <c r="L197" s="109"/>
      <c r="M197" s="109"/>
      <c r="N197" s="109" t="s">
        <v>26</v>
      </c>
      <c r="O197" s="109"/>
    </row>
    <row r="198" spans="1:15" s="143" customFormat="1" ht="12.75" customHeight="1" x14ac:dyDescent="0.25">
      <c r="A198" s="111" t="s">
        <v>404</v>
      </c>
      <c r="B198" s="181">
        <v>136</v>
      </c>
      <c r="C198" s="181">
        <v>77</v>
      </c>
      <c r="D198" s="181">
        <v>59</v>
      </c>
      <c r="E198" s="181">
        <v>39</v>
      </c>
      <c r="F198" s="181">
        <v>26</v>
      </c>
      <c r="G198" s="181">
        <v>24</v>
      </c>
      <c r="H198" s="181">
        <v>47</v>
      </c>
      <c r="I198" s="181">
        <v>188</v>
      </c>
      <c r="J198" s="180"/>
      <c r="K198" s="111" t="s">
        <v>405</v>
      </c>
      <c r="L198" s="109"/>
      <c r="M198" s="109"/>
      <c r="N198" s="109"/>
      <c r="O198" s="109" t="s">
        <v>26</v>
      </c>
    </row>
    <row r="199" spans="1:15" s="143" customFormat="1" ht="12.75" customHeight="1" x14ac:dyDescent="0.25">
      <c r="A199" s="111" t="s">
        <v>406</v>
      </c>
      <c r="B199" s="181">
        <v>197</v>
      </c>
      <c r="C199" s="181">
        <v>106</v>
      </c>
      <c r="D199" s="181">
        <v>91</v>
      </c>
      <c r="E199" s="181">
        <v>73</v>
      </c>
      <c r="F199" s="181">
        <v>33</v>
      </c>
      <c r="G199" s="181">
        <v>50</v>
      </c>
      <c r="H199" s="181">
        <v>41</v>
      </c>
      <c r="I199" s="181">
        <v>250</v>
      </c>
      <c r="J199" s="180"/>
      <c r="K199" s="111" t="s">
        <v>407</v>
      </c>
      <c r="L199" s="109"/>
      <c r="M199" s="109"/>
      <c r="N199" s="109"/>
      <c r="O199" s="109" t="s">
        <v>26</v>
      </c>
    </row>
    <row r="200" spans="1:15" s="143" customFormat="1" ht="12.75" customHeight="1" x14ac:dyDescent="0.25">
      <c r="A200" s="111" t="s">
        <v>408</v>
      </c>
      <c r="B200" s="181">
        <v>184</v>
      </c>
      <c r="C200" s="181">
        <v>87</v>
      </c>
      <c r="D200" s="181">
        <v>97</v>
      </c>
      <c r="E200" s="181">
        <v>64</v>
      </c>
      <c r="F200" s="181">
        <v>38</v>
      </c>
      <c r="G200" s="181">
        <v>31</v>
      </c>
      <c r="H200" s="181">
        <v>51</v>
      </c>
      <c r="I200" s="181">
        <v>226</v>
      </c>
      <c r="J200" s="180"/>
      <c r="K200" s="111" t="s">
        <v>409</v>
      </c>
      <c r="L200" s="109"/>
      <c r="M200" s="109"/>
      <c r="N200" s="109"/>
      <c r="O200" s="109" t="s">
        <v>26</v>
      </c>
    </row>
    <row r="201" spans="1:15" s="143" customFormat="1" ht="12.75" customHeight="1" x14ac:dyDescent="0.25">
      <c r="A201" s="111" t="s">
        <v>410</v>
      </c>
      <c r="B201" s="181">
        <v>1198</v>
      </c>
      <c r="C201" s="181">
        <v>637</v>
      </c>
      <c r="D201" s="181">
        <v>561</v>
      </c>
      <c r="E201" s="181">
        <v>453</v>
      </c>
      <c r="F201" s="181">
        <v>210</v>
      </c>
      <c r="G201" s="181">
        <v>270</v>
      </c>
      <c r="H201" s="181">
        <v>265</v>
      </c>
      <c r="I201" s="181">
        <v>1490</v>
      </c>
      <c r="J201" s="180"/>
      <c r="K201" s="111" t="s">
        <v>411</v>
      </c>
      <c r="L201" s="109"/>
      <c r="M201" s="109"/>
      <c r="N201" s="109"/>
      <c r="O201" s="109" t="s">
        <v>26</v>
      </c>
    </row>
    <row r="202" spans="1:15" s="143" customFormat="1" ht="12.75" customHeight="1" x14ac:dyDescent="0.25">
      <c r="A202" s="111" t="s">
        <v>412</v>
      </c>
      <c r="B202" s="181">
        <v>277</v>
      </c>
      <c r="C202" s="181">
        <v>145</v>
      </c>
      <c r="D202" s="181">
        <v>132</v>
      </c>
      <c r="E202" s="181">
        <v>143</v>
      </c>
      <c r="F202" s="181">
        <v>51</v>
      </c>
      <c r="G202" s="181">
        <v>45</v>
      </c>
      <c r="H202" s="181">
        <v>38</v>
      </c>
      <c r="I202" s="181">
        <v>334</v>
      </c>
      <c r="J202" s="180"/>
      <c r="K202" s="111" t="s">
        <v>413</v>
      </c>
      <c r="L202" s="109"/>
      <c r="M202" s="109"/>
      <c r="N202" s="109"/>
      <c r="O202" s="109" t="s">
        <v>26</v>
      </c>
    </row>
    <row r="203" spans="1:15" s="143" customFormat="1" ht="12.75" customHeight="1" x14ac:dyDescent="0.25">
      <c r="A203" s="111" t="s">
        <v>414</v>
      </c>
      <c r="B203" s="181">
        <v>82</v>
      </c>
      <c r="C203" s="181">
        <v>44</v>
      </c>
      <c r="D203" s="181">
        <v>38</v>
      </c>
      <c r="E203" s="181">
        <v>25</v>
      </c>
      <c r="F203" s="181">
        <v>9</v>
      </c>
      <c r="G203" s="181">
        <v>23</v>
      </c>
      <c r="H203" s="181">
        <v>25</v>
      </c>
      <c r="I203" s="181">
        <v>93</v>
      </c>
      <c r="J203" s="180"/>
      <c r="K203" s="111" t="s">
        <v>415</v>
      </c>
      <c r="L203" s="109"/>
      <c r="M203" s="109"/>
      <c r="N203" s="109"/>
      <c r="O203" s="109" t="s">
        <v>26</v>
      </c>
    </row>
    <row r="204" spans="1:15" s="143" customFormat="1" ht="12.75" customHeight="1" x14ac:dyDescent="0.25">
      <c r="A204" s="111" t="s">
        <v>416</v>
      </c>
      <c r="B204" s="181">
        <v>774</v>
      </c>
      <c r="C204" s="181">
        <v>398</v>
      </c>
      <c r="D204" s="181">
        <v>376</v>
      </c>
      <c r="E204" s="181">
        <v>288</v>
      </c>
      <c r="F204" s="181">
        <v>107</v>
      </c>
      <c r="G204" s="181">
        <v>185</v>
      </c>
      <c r="H204" s="181">
        <v>194</v>
      </c>
      <c r="I204" s="181">
        <v>1046</v>
      </c>
      <c r="J204" s="180"/>
      <c r="K204" s="111" t="s">
        <v>417</v>
      </c>
      <c r="L204" s="109"/>
      <c r="M204" s="109"/>
      <c r="N204" s="109"/>
      <c r="O204" s="109" t="s">
        <v>26</v>
      </c>
    </row>
    <row r="205" spans="1:15" s="143" customFormat="1" ht="12.75" customHeight="1" x14ac:dyDescent="0.25">
      <c r="A205" s="111" t="s">
        <v>418</v>
      </c>
      <c r="B205" s="181">
        <v>364</v>
      </c>
      <c r="C205" s="181">
        <v>185</v>
      </c>
      <c r="D205" s="181">
        <v>179</v>
      </c>
      <c r="E205" s="181">
        <v>156</v>
      </c>
      <c r="F205" s="181">
        <v>61</v>
      </c>
      <c r="G205" s="181">
        <v>80</v>
      </c>
      <c r="H205" s="181">
        <v>67</v>
      </c>
      <c r="I205" s="181">
        <v>404</v>
      </c>
      <c r="J205" s="180"/>
      <c r="K205" s="111" t="s">
        <v>419</v>
      </c>
      <c r="L205" s="109"/>
      <c r="M205" s="109"/>
      <c r="N205" s="109"/>
      <c r="O205" s="109" t="s">
        <v>26</v>
      </c>
    </row>
    <row r="206" spans="1:15" s="143" customFormat="1" ht="12.75" customHeight="1" x14ac:dyDescent="0.25">
      <c r="A206" s="111" t="s">
        <v>420</v>
      </c>
      <c r="B206" s="181">
        <v>1057</v>
      </c>
      <c r="C206" s="181">
        <v>537</v>
      </c>
      <c r="D206" s="181">
        <v>520</v>
      </c>
      <c r="E206" s="181">
        <v>462</v>
      </c>
      <c r="F206" s="181">
        <v>191</v>
      </c>
      <c r="G206" s="181">
        <v>205</v>
      </c>
      <c r="H206" s="181">
        <v>199</v>
      </c>
      <c r="I206" s="181">
        <v>1241</v>
      </c>
      <c r="J206" s="177"/>
      <c r="K206" s="111" t="s">
        <v>421</v>
      </c>
      <c r="L206" s="109"/>
      <c r="M206" s="109"/>
      <c r="N206" s="109"/>
      <c r="O206" s="109" t="s">
        <v>26</v>
      </c>
    </row>
    <row r="207" spans="1:15" s="143" customFormat="1" ht="12.75" customHeight="1" x14ac:dyDescent="0.25">
      <c r="A207" s="111" t="s">
        <v>422</v>
      </c>
      <c r="B207" s="181">
        <v>50</v>
      </c>
      <c r="C207" s="181">
        <v>25</v>
      </c>
      <c r="D207" s="181">
        <v>25</v>
      </c>
      <c r="E207" s="181">
        <v>14</v>
      </c>
      <c r="F207" s="181">
        <v>6</v>
      </c>
      <c r="G207" s="181">
        <v>13</v>
      </c>
      <c r="H207" s="181">
        <v>17</v>
      </c>
      <c r="I207" s="181">
        <v>60</v>
      </c>
      <c r="J207" s="180"/>
      <c r="K207" s="111" t="s">
        <v>423</v>
      </c>
      <c r="L207" s="109"/>
      <c r="M207" s="109"/>
      <c r="N207" s="109"/>
      <c r="O207" s="109" t="s">
        <v>26</v>
      </c>
    </row>
    <row r="208" spans="1:15" s="143" customFormat="1" ht="12.75" customHeight="1" x14ac:dyDescent="0.25">
      <c r="A208" s="111" t="s">
        <v>424</v>
      </c>
      <c r="B208" s="181">
        <v>62</v>
      </c>
      <c r="C208" s="181">
        <v>26</v>
      </c>
      <c r="D208" s="181">
        <v>36</v>
      </c>
      <c r="E208" s="181">
        <v>17</v>
      </c>
      <c r="F208" s="181">
        <v>11</v>
      </c>
      <c r="G208" s="181">
        <v>10</v>
      </c>
      <c r="H208" s="181">
        <v>24</v>
      </c>
      <c r="I208" s="181">
        <v>67</v>
      </c>
      <c r="J208" s="180"/>
      <c r="K208" s="111" t="s">
        <v>425</v>
      </c>
      <c r="L208" s="109"/>
      <c r="M208" s="109"/>
      <c r="N208" s="109"/>
      <c r="O208" s="109" t="s">
        <v>26</v>
      </c>
    </row>
    <row r="209" spans="1:15" s="143" customFormat="1" ht="12.75" customHeight="1" x14ac:dyDescent="0.25">
      <c r="A209" s="111" t="s">
        <v>426</v>
      </c>
      <c r="B209" s="181">
        <v>134</v>
      </c>
      <c r="C209" s="181">
        <v>73</v>
      </c>
      <c r="D209" s="181">
        <v>61</v>
      </c>
      <c r="E209" s="181">
        <v>55</v>
      </c>
      <c r="F209" s="181">
        <v>11</v>
      </c>
      <c r="G209" s="181">
        <v>33</v>
      </c>
      <c r="H209" s="181">
        <v>35</v>
      </c>
      <c r="I209" s="181">
        <v>162</v>
      </c>
      <c r="J209" s="180"/>
      <c r="K209" s="111" t="s">
        <v>427</v>
      </c>
      <c r="L209" s="109"/>
      <c r="M209" s="109"/>
      <c r="N209" s="109"/>
      <c r="O209" s="109" t="s">
        <v>26</v>
      </c>
    </row>
    <row r="210" spans="1:15" s="143" customFormat="1" ht="12.75" customHeight="1" x14ac:dyDescent="0.25">
      <c r="A210" s="111" t="s">
        <v>428</v>
      </c>
      <c r="B210" s="181">
        <v>304</v>
      </c>
      <c r="C210" s="181">
        <v>170</v>
      </c>
      <c r="D210" s="181">
        <v>134</v>
      </c>
      <c r="E210" s="181">
        <v>137</v>
      </c>
      <c r="F210" s="181">
        <v>49</v>
      </c>
      <c r="G210" s="181">
        <v>63</v>
      </c>
      <c r="H210" s="181">
        <v>55</v>
      </c>
      <c r="I210" s="181">
        <v>374</v>
      </c>
      <c r="J210" s="180"/>
      <c r="K210" s="111" t="s">
        <v>429</v>
      </c>
      <c r="L210" s="109"/>
      <c r="M210" s="109"/>
      <c r="N210" s="109"/>
      <c r="O210" s="109" t="s">
        <v>26</v>
      </c>
    </row>
    <row r="211" spans="1:15" s="143" customFormat="1" ht="12.75" customHeight="1" x14ac:dyDescent="0.25">
      <c r="A211" s="111" t="s">
        <v>430</v>
      </c>
      <c r="B211" s="181">
        <v>633</v>
      </c>
      <c r="C211" s="181">
        <v>322</v>
      </c>
      <c r="D211" s="181">
        <v>311</v>
      </c>
      <c r="E211" s="181">
        <v>242</v>
      </c>
      <c r="F211" s="181">
        <v>93</v>
      </c>
      <c r="G211" s="181">
        <v>158</v>
      </c>
      <c r="H211" s="181">
        <v>140</v>
      </c>
      <c r="I211" s="181">
        <v>760</v>
      </c>
      <c r="J211" s="180"/>
      <c r="K211" s="111" t="s">
        <v>431</v>
      </c>
      <c r="L211" s="109"/>
      <c r="M211" s="109"/>
      <c r="N211" s="109"/>
      <c r="O211" s="109" t="s">
        <v>26</v>
      </c>
    </row>
    <row r="212" spans="1:15" s="143" customFormat="1" ht="12.75" customHeight="1" x14ac:dyDescent="0.25">
      <c r="A212" s="111" t="s">
        <v>432</v>
      </c>
      <c r="B212" s="181">
        <v>125</v>
      </c>
      <c r="C212" s="181">
        <v>65</v>
      </c>
      <c r="D212" s="181">
        <v>60</v>
      </c>
      <c r="E212" s="181">
        <v>39</v>
      </c>
      <c r="F212" s="181">
        <v>19</v>
      </c>
      <c r="G212" s="181">
        <v>29</v>
      </c>
      <c r="H212" s="181">
        <v>38</v>
      </c>
      <c r="I212" s="181">
        <v>146</v>
      </c>
      <c r="J212" s="180"/>
      <c r="K212" s="111" t="s">
        <v>433</v>
      </c>
      <c r="L212" s="109"/>
      <c r="M212" s="109"/>
      <c r="N212" s="109"/>
      <c r="O212" s="109" t="s">
        <v>26</v>
      </c>
    </row>
    <row r="213" spans="1:15" s="143" customFormat="1" ht="12.75" customHeight="1" x14ac:dyDescent="0.25">
      <c r="A213" s="107" t="s">
        <v>434</v>
      </c>
      <c r="B213" s="176">
        <v>69767</v>
      </c>
      <c r="C213" s="176">
        <v>32598</v>
      </c>
      <c r="D213" s="176">
        <v>37169</v>
      </c>
      <c r="E213" s="176">
        <v>31308</v>
      </c>
      <c r="F213" s="176">
        <v>11071</v>
      </c>
      <c r="G213" s="176">
        <v>14474</v>
      </c>
      <c r="H213" s="176">
        <v>12914</v>
      </c>
      <c r="I213" s="176">
        <v>85882</v>
      </c>
      <c r="J213" s="180"/>
      <c r="K213" s="108">
        <v>170</v>
      </c>
      <c r="L213" s="109"/>
      <c r="M213" s="109" t="s">
        <v>26</v>
      </c>
      <c r="N213" s="109" t="s">
        <v>26</v>
      </c>
      <c r="O213" s="109"/>
    </row>
    <row r="214" spans="1:15" s="143" customFormat="1" ht="12.75" customHeight="1" x14ac:dyDescent="0.25">
      <c r="A214" s="111" t="s">
        <v>435</v>
      </c>
      <c r="B214" s="181">
        <v>321</v>
      </c>
      <c r="C214" s="181">
        <v>159</v>
      </c>
      <c r="D214" s="181">
        <v>162</v>
      </c>
      <c r="E214" s="181">
        <v>147</v>
      </c>
      <c r="F214" s="181">
        <v>44</v>
      </c>
      <c r="G214" s="181">
        <v>71</v>
      </c>
      <c r="H214" s="181">
        <v>59</v>
      </c>
      <c r="I214" s="181">
        <v>392</v>
      </c>
      <c r="J214" s="180"/>
      <c r="K214" s="111" t="s">
        <v>436</v>
      </c>
      <c r="L214" s="109"/>
      <c r="M214" s="109"/>
      <c r="N214" s="109"/>
      <c r="O214" s="109" t="s">
        <v>26</v>
      </c>
    </row>
    <row r="215" spans="1:15" s="143" customFormat="1" ht="12.75" customHeight="1" x14ac:dyDescent="0.25">
      <c r="A215" s="111" t="s">
        <v>437</v>
      </c>
      <c r="B215" s="181">
        <v>6181</v>
      </c>
      <c r="C215" s="181">
        <v>2859</v>
      </c>
      <c r="D215" s="181">
        <v>3322</v>
      </c>
      <c r="E215" s="181">
        <v>2797</v>
      </c>
      <c r="F215" s="181">
        <v>969</v>
      </c>
      <c r="G215" s="181">
        <v>1296</v>
      </c>
      <c r="H215" s="181">
        <v>1119</v>
      </c>
      <c r="I215" s="181">
        <v>7724</v>
      </c>
      <c r="J215" s="180"/>
      <c r="K215" s="111" t="s">
        <v>438</v>
      </c>
      <c r="L215" s="109"/>
      <c r="M215" s="109"/>
      <c r="N215" s="109"/>
      <c r="O215" s="109" t="s">
        <v>26</v>
      </c>
    </row>
    <row r="216" spans="1:15" s="143" customFormat="1" ht="12.75" customHeight="1" x14ac:dyDescent="0.25">
      <c r="A216" s="111" t="s">
        <v>439</v>
      </c>
      <c r="B216" s="181">
        <v>4622</v>
      </c>
      <c r="C216" s="181">
        <v>2040</v>
      </c>
      <c r="D216" s="181">
        <v>2582</v>
      </c>
      <c r="E216" s="181">
        <v>2230</v>
      </c>
      <c r="F216" s="181">
        <v>763</v>
      </c>
      <c r="G216" s="181">
        <v>885</v>
      </c>
      <c r="H216" s="181">
        <v>744</v>
      </c>
      <c r="I216" s="181">
        <v>5211</v>
      </c>
      <c r="J216" s="180"/>
      <c r="K216" s="111" t="s">
        <v>440</v>
      </c>
      <c r="L216" s="109"/>
      <c r="M216" s="109"/>
      <c r="N216" s="109"/>
      <c r="O216" s="109" t="s">
        <v>26</v>
      </c>
    </row>
    <row r="217" spans="1:15" s="143" customFormat="1" ht="12.75" customHeight="1" x14ac:dyDescent="0.25">
      <c r="A217" s="111" t="s">
        <v>441</v>
      </c>
      <c r="B217" s="181">
        <v>2805</v>
      </c>
      <c r="C217" s="181">
        <v>1326</v>
      </c>
      <c r="D217" s="181">
        <v>1479</v>
      </c>
      <c r="E217" s="181">
        <v>1292</v>
      </c>
      <c r="F217" s="181">
        <v>488</v>
      </c>
      <c r="G217" s="181">
        <v>543</v>
      </c>
      <c r="H217" s="181">
        <v>482</v>
      </c>
      <c r="I217" s="181">
        <v>3666</v>
      </c>
      <c r="J217" s="177"/>
      <c r="K217" s="111" t="s">
        <v>442</v>
      </c>
      <c r="L217" s="109"/>
      <c r="M217" s="109"/>
      <c r="N217" s="109"/>
      <c r="O217" s="109" t="s">
        <v>26</v>
      </c>
    </row>
    <row r="218" spans="1:15" s="143" customFormat="1" ht="12.75" customHeight="1" x14ac:dyDescent="0.25">
      <c r="A218" s="111" t="s">
        <v>443</v>
      </c>
      <c r="B218" s="181">
        <v>3372</v>
      </c>
      <c r="C218" s="181">
        <v>1575</v>
      </c>
      <c r="D218" s="181">
        <v>1797</v>
      </c>
      <c r="E218" s="181">
        <v>1349</v>
      </c>
      <c r="F218" s="181">
        <v>451</v>
      </c>
      <c r="G218" s="181">
        <v>731</v>
      </c>
      <c r="H218" s="181">
        <v>841</v>
      </c>
      <c r="I218" s="181">
        <v>4200</v>
      </c>
      <c r="J218" s="177"/>
      <c r="K218" s="111" t="s">
        <v>444</v>
      </c>
      <c r="L218" s="109"/>
      <c r="M218" s="109"/>
      <c r="N218" s="109"/>
      <c r="O218" s="109" t="s">
        <v>26</v>
      </c>
    </row>
    <row r="219" spans="1:15" s="143" customFormat="1" ht="12.75" customHeight="1" x14ac:dyDescent="0.25">
      <c r="A219" s="111" t="s">
        <v>445</v>
      </c>
      <c r="B219" s="181">
        <v>19276</v>
      </c>
      <c r="C219" s="181">
        <v>9728</v>
      </c>
      <c r="D219" s="181">
        <v>9548</v>
      </c>
      <c r="E219" s="181">
        <v>8283</v>
      </c>
      <c r="F219" s="181">
        <v>3185</v>
      </c>
      <c r="G219" s="181">
        <v>4176</v>
      </c>
      <c r="H219" s="181">
        <v>3632</v>
      </c>
      <c r="I219" s="181">
        <v>25052</v>
      </c>
      <c r="J219" s="180"/>
      <c r="K219" s="111" t="s">
        <v>446</v>
      </c>
      <c r="L219" s="109"/>
      <c r="M219" s="109"/>
      <c r="N219" s="109"/>
      <c r="O219" s="109" t="s">
        <v>26</v>
      </c>
    </row>
    <row r="220" spans="1:15" s="143" customFormat="1" ht="12.75" customHeight="1" x14ac:dyDescent="0.25">
      <c r="A220" s="111" t="s">
        <v>447</v>
      </c>
      <c r="B220" s="181">
        <v>4837</v>
      </c>
      <c r="C220" s="181">
        <v>2230</v>
      </c>
      <c r="D220" s="181">
        <v>2607</v>
      </c>
      <c r="E220" s="181">
        <v>2295</v>
      </c>
      <c r="F220" s="181">
        <v>756</v>
      </c>
      <c r="G220" s="181">
        <v>924</v>
      </c>
      <c r="H220" s="181">
        <v>862</v>
      </c>
      <c r="I220" s="181">
        <v>5813</v>
      </c>
      <c r="J220" s="180"/>
      <c r="K220" s="111" t="s">
        <v>448</v>
      </c>
      <c r="L220" s="109"/>
      <c r="M220" s="109"/>
      <c r="N220" s="109"/>
      <c r="O220" s="109" t="s">
        <v>26</v>
      </c>
    </row>
    <row r="221" spans="1:15" s="143" customFormat="1" ht="12.75" customHeight="1" x14ac:dyDescent="0.25">
      <c r="A221" s="111" t="s">
        <v>449</v>
      </c>
      <c r="B221" s="181">
        <v>793</v>
      </c>
      <c r="C221" s="181">
        <v>374</v>
      </c>
      <c r="D221" s="181">
        <v>419</v>
      </c>
      <c r="E221" s="181">
        <v>332</v>
      </c>
      <c r="F221" s="181">
        <v>94</v>
      </c>
      <c r="G221" s="181">
        <v>213</v>
      </c>
      <c r="H221" s="181">
        <v>154</v>
      </c>
      <c r="I221" s="181">
        <v>920</v>
      </c>
      <c r="J221" s="180"/>
      <c r="K221" s="111" t="s">
        <v>450</v>
      </c>
      <c r="L221" s="109"/>
      <c r="M221" s="109"/>
      <c r="N221" s="109"/>
      <c r="O221" s="109" t="s">
        <v>26</v>
      </c>
    </row>
    <row r="222" spans="1:15" s="143" customFormat="1" ht="12.75" customHeight="1" x14ac:dyDescent="0.25">
      <c r="A222" s="111" t="s">
        <v>451</v>
      </c>
      <c r="B222" s="181">
        <v>2968</v>
      </c>
      <c r="C222" s="181">
        <v>1282</v>
      </c>
      <c r="D222" s="181">
        <v>1686</v>
      </c>
      <c r="E222" s="181">
        <v>1421</v>
      </c>
      <c r="F222" s="181">
        <v>472</v>
      </c>
      <c r="G222" s="181">
        <v>577</v>
      </c>
      <c r="H222" s="181">
        <v>498</v>
      </c>
      <c r="I222" s="181">
        <v>3782</v>
      </c>
      <c r="J222" s="180"/>
      <c r="K222" s="111" t="s">
        <v>452</v>
      </c>
      <c r="L222" s="109"/>
      <c r="M222" s="109"/>
      <c r="N222" s="109"/>
      <c r="O222" s="109" t="s">
        <v>26</v>
      </c>
    </row>
    <row r="223" spans="1:15" s="143" customFormat="1" ht="12.75" customHeight="1" x14ac:dyDescent="0.25">
      <c r="A223" s="111" t="s">
        <v>453</v>
      </c>
      <c r="B223" s="181">
        <v>1826</v>
      </c>
      <c r="C223" s="181">
        <v>838</v>
      </c>
      <c r="D223" s="181">
        <v>988</v>
      </c>
      <c r="E223" s="181">
        <v>865</v>
      </c>
      <c r="F223" s="181">
        <v>327</v>
      </c>
      <c r="G223" s="181">
        <v>349</v>
      </c>
      <c r="H223" s="181">
        <v>285</v>
      </c>
      <c r="I223" s="181">
        <v>2282</v>
      </c>
      <c r="J223" s="180"/>
      <c r="K223" s="111" t="s">
        <v>454</v>
      </c>
      <c r="L223" s="109"/>
      <c r="M223" s="109"/>
      <c r="N223" s="109"/>
      <c r="O223" s="109" t="s">
        <v>26</v>
      </c>
    </row>
    <row r="224" spans="1:15" s="143" customFormat="1" ht="12.75" customHeight="1" x14ac:dyDescent="0.25">
      <c r="A224" s="111" t="s">
        <v>455</v>
      </c>
      <c r="B224" s="181">
        <v>3006</v>
      </c>
      <c r="C224" s="181">
        <v>1370</v>
      </c>
      <c r="D224" s="181">
        <v>1636</v>
      </c>
      <c r="E224" s="181">
        <v>1326</v>
      </c>
      <c r="F224" s="181">
        <v>461</v>
      </c>
      <c r="G224" s="181">
        <v>616</v>
      </c>
      <c r="H224" s="181">
        <v>603</v>
      </c>
      <c r="I224" s="181">
        <v>3611</v>
      </c>
      <c r="J224" s="180"/>
      <c r="K224" s="111" t="s">
        <v>456</v>
      </c>
      <c r="L224" s="109"/>
      <c r="M224" s="109"/>
      <c r="N224" s="109"/>
      <c r="O224" s="109" t="s">
        <v>26</v>
      </c>
    </row>
    <row r="225" spans="1:15" s="143" customFormat="1" ht="12.75" customHeight="1" x14ac:dyDescent="0.25">
      <c r="A225" s="111" t="s">
        <v>457</v>
      </c>
      <c r="B225" s="181">
        <v>1770</v>
      </c>
      <c r="C225" s="181">
        <v>790</v>
      </c>
      <c r="D225" s="181">
        <v>980</v>
      </c>
      <c r="E225" s="181">
        <v>737</v>
      </c>
      <c r="F225" s="181">
        <v>259</v>
      </c>
      <c r="G225" s="181">
        <v>379</v>
      </c>
      <c r="H225" s="181">
        <v>395</v>
      </c>
      <c r="I225" s="181">
        <v>2017</v>
      </c>
      <c r="J225" s="180"/>
      <c r="K225" s="111" t="s">
        <v>458</v>
      </c>
      <c r="L225" s="109"/>
      <c r="M225" s="109"/>
      <c r="N225" s="109"/>
      <c r="O225" s="109" t="s">
        <v>26</v>
      </c>
    </row>
    <row r="226" spans="1:15" s="143" customFormat="1" ht="12.75" customHeight="1" x14ac:dyDescent="0.25">
      <c r="A226" s="111" t="s">
        <v>459</v>
      </c>
      <c r="B226" s="181">
        <v>788</v>
      </c>
      <c r="C226" s="181">
        <v>356</v>
      </c>
      <c r="D226" s="181">
        <v>432</v>
      </c>
      <c r="E226" s="181">
        <v>292</v>
      </c>
      <c r="F226" s="181">
        <v>101</v>
      </c>
      <c r="G226" s="181">
        <v>198</v>
      </c>
      <c r="H226" s="181">
        <v>197</v>
      </c>
      <c r="I226" s="181">
        <v>895</v>
      </c>
      <c r="J226" s="180"/>
      <c r="K226" s="111" t="s">
        <v>460</v>
      </c>
      <c r="L226" s="109"/>
      <c r="M226" s="109"/>
      <c r="N226" s="109"/>
      <c r="O226" s="109" t="s">
        <v>26</v>
      </c>
    </row>
    <row r="227" spans="1:15" s="143" customFormat="1" ht="12.75" customHeight="1" x14ac:dyDescent="0.25">
      <c r="A227" s="111" t="s">
        <v>461</v>
      </c>
      <c r="B227" s="181">
        <v>4363</v>
      </c>
      <c r="C227" s="181">
        <v>1960</v>
      </c>
      <c r="D227" s="181">
        <v>2403</v>
      </c>
      <c r="E227" s="181">
        <v>1986</v>
      </c>
      <c r="F227" s="181">
        <v>723</v>
      </c>
      <c r="G227" s="181">
        <v>900</v>
      </c>
      <c r="H227" s="181">
        <v>754</v>
      </c>
      <c r="I227" s="181">
        <v>5305</v>
      </c>
      <c r="J227" s="180"/>
      <c r="K227" s="111" t="s">
        <v>462</v>
      </c>
      <c r="L227" s="109"/>
      <c r="M227" s="109"/>
      <c r="N227" s="109"/>
      <c r="O227" s="109" t="s">
        <v>26</v>
      </c>
    </row>
    <row r="228" spans="1:15" s="143" customFormat="1" ht="12.75" customHeight="1" x14ac:dyDescent="0.25">
      <c r="A228" s="111" t="s">
        <v>463</v>
      </c>
      <c r="B228" s="181">
        <v>1185</v>
      </c>
      <c r="C228" s="181">
        <v>491</v>
      </c>
      <c r="D228" s="181">
        <v>694</v>
      </c>
      <c r="E228" s="181">
        <v>552</v>
      </c>
      <c r="F228" s="181">
        <v>174</v>
      </c>
      <c r="G228" s="181">
        <v>245</v>
      </c>
      <c r="H228" s="181">
        <v>214</v>
      </c>
      <c r="I228" s="181">
        <v>1418</v>
      </c>
      <c r="J228" s="177"/>
      <c r="K228" s="111" t="s">
        <v>464</v>
      </c>
      <c r="L228" s="109"/>
      <c r="M228" s="109"/>
      <c r="N228" s="109"/>
      <c r="O228" s="109" t="s">
        <v>26</v>
      </c>
    </row>
    <row r="229" spans="1:15" s="143" customFormat="1" ht="12.75" customHeight="1" x14ac:dyDescent="0.25">
      <c r="A229" s="111" t="s">
        <v>465</v>
      </c>
      <c r="B229" s="181">
        <v>3341</v>
      </c>
      <c r="C229" s="181">
        <v>1587</v>
      </c>
      <c r="D229" s="181">
        <v>1754</v>
      </c>
      <c r="E229" s="181">
        <v>1551</v>
      </c>
      <c r="F229" s="181">
        <v>525</v>
      </c>
      <c r="G229" s="181">
        <v>724</v>
      </c>
      <c r="H229" s="181">
        <v>541</v>
      </c>
      <c r="I229" s="181">
        <v>3995</v>
      </c>
      <c r="J229" s="180"/>
      <c r="K229" s="111" t="s">
        <v>466</v>
      </c>
      <c r="L229" s="109"/>
      <c r="M229" s="109"/>
      <c r="N229" s="109"/>
      <c r="O229" s="109" t="s">
        <v>26</v>
      </c>
    </row>
    <row r="230" spans="1:15" s="143" customFormat="1" ht="12.75" customHeight="1" x14ac:dyDescent="0.25">
      <c r="A230" s="111" t="s">
        <v>467</v>
      </c>
      <c r="B230" s="181">
        <v>6041</v>
      </c>
      <c r="C230" s="181">
        <v>2617</v>
      </c>
      <c r="D230" s="181">
        <v>3424</v>
      </c>
      <c r="E230" s="181">
        <v>2757</v>
      </c>
      <c r="F230" s="181">
        <v>895</v>
      </c>
      <c r="G230" s="181">
        <v>1228</v>
      </c>
      <c r="H230" s="181">
        <v>1161</v>
      </c>
      <c r="I230" s="181">
        <v>6892</v>
      </c>
      <c r="J230" s="180"/>
      <c r="K230" s="111" t="s">
        <v>468</v>
      </c>
      <c r="L230" s="109"/>
      <c r="M230" s="109"/>
      <c r="N230" s="109"/>
      <c r="O230" s="109" t="s">
        <v>26</v>
      </c>
    </row>
    <row r="231" spans="1:15" s="143" customFormat="1" ht="12.75" customHeight="1" x14ac:dyDescent="0.25">
      <c r="A231" s="111" t="s">
        <v>469</v>
      </c>
      <c r="B231" s="181">
        <v>2272</v>
      </c>
      <c r="C231" s="181">
        <v>1016</v>
      </c>
      <c r="D231" s="181">
        <v>1256</v>
      </c>
      <c r="E231" s="181">
        <v>1096</v>
      </c>
      <c r="F231" s="181">
        <v>384</v>
      </c>
      <c r="G231" s="181">
        <v>419</v>
      </c>
      <c r="H231" s="181">
        <v>373</v>
      </c>
      <c r="I231" s="181">
        <v>2708</v>
      </c>
      <c r="J231" s="180"/>
      <c r="K231" s="111" t="s">
        <v>470</v>
      </c>
      <c r="L231" s="109"/>
      <c r="M231" s="109"/>
      <c r="N231" s="109"/>
      <c r="O231" s="109" t="s">
        <v>26</v>
      </c>
    </row>
    <row r="232" spans="1:15" s="143" customFormat="1" ht="12.75" customHeight="1" x14ac:dyDescent="0.25">
      <c r="A232" s="107" t="s">
        <v>471</v>
      </c>
      <c r="B232" s="176">
        <v>18471</v>
      </c>
      <c r="C232" s="176">
        <v>9233</v>
      </c>
      <c r="D232" s="176">
        <v>9238</v>
      </c>
      <c r="E232" s="176">
        <v>9098</v>
      </c>
      <c r="F232" s="176">
        <v>3166</v>
      </c>
      <c r="G232" s="176">
        <v>3570</v>
      </c>
      <c r="H232" s="176">
        <v>2637</v>
      </c>
      <c r="I232" s="176">
        <v>22156</v>
      </c>
      <c r="J232" s="180"/>
      <c r="K232" s="108">
        <v>18</v>
      </c>
      <c r="L232" s="109"/>
      <c r="M232" s="109" t="s">
        <v>26</v>
      </c>
      <c r="N232" s="109"/>
      <c r="O232" s="109"/>
    </row>
    <row r="233" spans="1:15" s="143" customFormat="1" ht="12.75" customHeight="1" x14ac:dyDescent="0.25">
      <c r="A233" s="107" t="s">
        <v>472</v>
      </c>
      <c r="B233" s="176">
        <v>1430</v>
      </c>
      <c r="C233" s="176">
        <v>690</v>
      </c>
      <c r="D233" s="176">
        <v>740</v>
      </c>
      <c r="E233" s="176">
        <v>556</v>
      </c>
      <c r="F233" s="176">
        <v>225</v>
      </c>
      <c r="G233" s="176">
        <v>301</v>
      </c>
      <c r="H233" s="176">
        <v>348</v>
      </c>
      <c r="I233" s="176">
        <v>1709</v>
      </c>
      <c r="J233" s="180"/>
      <c r="K233" s="110">
        <v>181</v>
      </c>
      <c r="L233" s="109"/>
      <c r="M233" s="109"/>
      <c r="N233" s="109" t="s">
        <v>26</v>
      </c>
      <c r="O233" s="109"/>
    </row>
    <row r="234" spans="1:15" s="143" customFormat="1" ht="12.75" customHeight="1" x14ac:dyDescent="0.25">
      <c r="A234" s="111" t="s">
        <v>473</v>
      </c>
      <c r="B234" s="181">
        <v>166</v>
      </c>
      <c r="C234" s="181">
        <v>83</v>
      </c>
      <c r="D234" s="181">
        <v>83</v>
      </c>
      <c r="E234" s="181">
        <v>73</v>
      </c>
      <c r="F234" s="181">
        <v>22</v>
      </c>
      <c r="G234" s="181">
        <v>32</v>
      </c>
      <c r="H234" s="181">
        <v>39</v>
      </c>
      <c r="I234" s="181">
        <v>184</v>
      </c>
      <c r="J234" s="180"/>
      <c r="K234" s="111" t="s">
        <v>474</v>
      </c>
      <c r="L234" s="109"/>
      <c r="M234" s="109"/>
      <c r="N234" s="109"/>
      <c r="O234" s="109" t="s">
        <v>26</v>
      </c>
    </row>
    <row r="235" spans="1:15" s="143" customFormat="1" ht="12.75" customHeight="1" x14ac:dyDescent="0.25">
      <c r="A235" s="111" t="s">
        <v>475</v>
      </c>
      <c r="B235" s="181">
        <v>272</v>
      </c>
      <c r="C235" s="181">
        <v>135</v>
      </c>
      <c r="D235" s="181">
        <v>137</v>
      </c>
      <c r="E235" s="181">
        <v>94</v>
      </c>
      <c r="F235" s="181">
        <v>48</v>
      </c>
      <c r="G235" s="181">
        <v>59</v>
      </c>
      <c r="H235" s="181">
        <v>71</v>
      </c>
      <c r="I235" s="181">
        <v>310</v>
      </c>
      <c r="J235" s="180"/>
      <c r="K235" s="111" t="s">
        <v>476</v>
      </c>
      <c r="L235" s="109"/>
      <c r="M235" s="109"/>
      <c r="N235" s="109"/>
      <c r="O235" s="109" t="s">
        <v>26</v>
      </c>
    </row>
    <row r="236" spans="1:15" s="143" customFormat="1" ht="12.75" customHeight="1" x14ac:dyDescent="0.25">
      <c r="A236" s="111" t="s">
        <v>477</v>
      </c>
      <c r="B236" s="181">
        <v>295</v>
      </c>
      <c r="C236" s="181">
        <v>153</v>
      </c>
      <c r="D236" s="181">
        <v>142</v>
      </c>
      <c r="E236" s="181">
        <v>98</v>
      </c>
      <c r="F236" s="181">
        <v>41</v>
      </c>
      <c r="G236" s="181">
        <v>73</v>
      </c>
      <c r="H236" s="181">
        <v>83</v>
      </c>
      <c r="I236" s="181">
        <v>371</v>
      </c>
      <c r="J236" s="180"/>
      <c r="K236" s="111" t="s">
        <v>478</v>
      </c>
      <c r="L236" s="109"/>
      <c r="M236" s="109"/>
      <c r="N236" s="109"/>
      <c r="O236" s="109" t="s">
        <v>26</v>
      </c>
    </row>
    <row r="237" spans="1:15" s="143" customFormat="1" ht="12.75" customHeight="1" x14ac:dyDescent="0.25">
      <c r="A237" s="111" t="s">
        <v>479</v>
      </c>
      <c r="B237" s="181">
        <v>335</v>
      </c>
      <c r="C237" s="181">
        <v>153</v>
      </c>
      <c r="D237" s="181">
        <v>182</v>
      </c>
      <c r="E237" s="181">
        <v>113</v>
      </c>
      <c r="F237" s="181">
        <v>52</v>
      </c>
      <c r="G237" s="181">
        <v>67</v>
      </c>
      <c r="H237" s="181">
        <v>103</v>
      </c>
      <c r="I237" s="181">
        <v>425</v>
      </c>
      <c r="J237" s="180"/>
      <c r="K237" s="111" t="s">
        <v>480</v>
      </c>
      <c r="L237" s="109"/>
      <c r="M237" s="109"/>
      <c r="N237" s="109"/>
      <c r="O237" s="109" t="s">
        <v>26</v>
      </c>
    </row>
    <row r="238" spans="1:15" s="143" customFormat="1" ht="12.75" customHeight="1" x14ac:dyDescent="0.25">
      <c r="A238" s="111" t="s">
        <v>481</v>
      </c>
      <c r="B238" s="181">
        <v>362</v>
      </c>
      <c r="C238" s="181">
        <v>166</v>
      </c>
      <c r="D238" s="181">
        <v>196</v>
      </c>
      <c r="E238" s="181">
        <v>178</v>
      </c>
      <c r="F238" s="181">
        <v>62</v>
      </c>
      <c r="G238" s="181">
        <v>70</v>
      </c>
      <c r="H238" s="181">
        <v>52</v>
      </c>
      <c r="I238" s="181">
        <v>420</v>
      </c>
      <c r="J238" s="177"/>
      <c r="K238" s="111" t="s">
        <v>482</v>
      </c>
      <c r="L238" s="109"/>
      <c r="M238" s="109"/>
      <c r="N238" s="109"/>
      <c r="O238" s="109" t="s">
        <v>26</v>
      </c>
    </row>
    <row r="239" spans="1:15" s="143" customFormat="1" ht="12.75" customHeight="1" x14ac:dyDescent="0.25">
      <c r="A239" s="107" t="s">
        <v>483</v>
      </c>
      <c r="B239" s="176">
        <v>5289</v>
      </c>
      <c r="C239" s="176">
        <v>2703</v>
      </c>
      <c r="D239" s="176">
        <v>2586</v>
      </c>
      <c r="E239" s="176">
        <v>2957</v>
      </c>
      <c r="F239" s="176">
        <v>883</v>
      </c>
      <c r="G239" s="176">
        <v>847</v>
      </c>
      <c r="H239" s="176">
        <v>602</v>
      </c>
      <c r="I239" s="176">
        <v>6568</v>
      </c>
      <c r="J239" s="177"/>
      <c r="K239" s="108">
        <v>184</v>
      </c>
      <c r="L239" s="109"/>
      <c r="M239" s="109"/>
      <c r="N239" s="109" t="s">
        <v>26</v>
      </c>
      <c r="O239" s="109"/>
    </row>
    <row r="240" spans="1:15" s="143" customFormat="1" ht="12.75" customHeight="1" x14ac:dyDescent="0.25">
      <c r="A240" s="111" t="s">
        <v>484</v>
      </c>
      <c r="B240" s="181">
        <v>322</v>
      </c>
      <c r="C240" s="181">
        <v>169</v>
      </c>
      <c r="D240" s="181">
        <v>153</v>
      </c>
      <c r="E240" s="181">
        <v>176</v>
      </c>
      <c r="F240" s="181">
        <v>53</v>
      </c>
      <c r="G240" s="181">
        <v>55</v>
      </c>
      <c r="H240" s="181">
        <v>38</v>
      </c>
      <c r="I240" s="181">
        <v>424</v>
      </c>
      <c r="J240" s="180"/>
      <c r="K240" s="111" t="s">
        <v>485</v>
      </c>
      <c r="L240" s="109"/>
      <c r="M240" s="109"/>
      <c r="N240" s="109"/>
      <c r="O240" s="109" t="s">
        <v>26</v>
      </c>
    </row>
    <row r="241" spans="1:15" s="143" customFormat="1" ht="12.75" customHeight="1" x14ac:dyDescent="0.25">
      <c r="A241" s="111" t="s">
        <v>486</v>
      </c>
      <c r="B241" s="181">
        <v>112</v>
      </c>
      <c r="C241" s="181">
        <v>54</v>
      </c>
      <c r="D241" s="181">
        <v>58</v>
      </c>
      <c r="E241" s="181">
        <v>47</v>
      </c>
      <c r="F241" s="181">
        <v>13</v>
      </c>
      <c r="G241" s="181">
        <v>26</v>
      </c>
      <c r="H241" s="181">
        <v>26</v>
      </c>
      <c r="I241" s="181">
        <v>125</v>
      </c>
      <c r="J241" s="180"/>
      <c r="K241" s="111" t="s">
        <v>487</v>
      </c>
      <c r="L241" s="109"/>
      <c r="M241" s="109"/>
      <c r="N241" s="109"/>
      <c r="O241" s="109" t="s">
        <v>26</v>
      </c>
    </row>
    <row r="242" spans="1:15" s="143" customFormat="1" ht="12.75" customHeight="1" x14ac:dyDescent="0.25">
      <c r="A242" s="111" t="s">
        <v>488</v>
      </c>
      <c r="B242" s="181">
        <v>74</v>
      </c>
      <c r="C242" s="181">
        <v>43</v>
      </c>
      <c r="D242" s="181">
        <v>31</v>
      </c>
      <c r="E242" s="181">
        <v>35</v>
      </c>
      <c r="F242" s="181">
        <v>17</v>
      </c>
      <c r="G242" s="181">
        <v>12</v>
      </c>
      <c r="H242" s="181">
        <v>10</v>
      </c>
      <c r="I242" s="181">
        <v>80</v>
      </c>
      <c r="J242" s="180"/>
      <c r="K242" s="111" t="s">
        <v>489</v>
      </c>
      <c r="L242" s="109"/>
      <c r="M242" s="109"/>
      <c r="N242" s="109"/>
      <c r="O242" s="109" t="s">
        <v>26</v>
      </c>
    </row>
    <row r="243" spans="1:15" s="143" customFormat="1" ht="12.75" customHeight="1" x14ac:dyDescent="0.25">
      <c r="A243" s="111" t="s">
        <v>490</v>
      </c>
      <c r="B243" s="181">
        <v>67</v>
      </c>
      <c r="C243" s="181">
        <v>30</v>
      </c>
      <c r="D243" s="181">
        <v>37</v>
      </c>
      <c r="E243" s="181">
        <v>32</v>
      </c>
      <c r="F243" s="181">
        <v>10</v>
      </c>
      <c r="G243" s="181">
        <v>20</v>
      </c>
      <c r="H243" s="181">
        <v>5</v>
      </c>
      <c r="I243" s="181">
        <v>72</v>
      </c>
      <c r="J243" s="180"/>
      <c r="K243" s="111" t="s">
        <v>491</v>
      </c>
      <c r="L243" s="109"/>
      <c r="M243" s="109"/>
      <c r="N243" s="109"/>
      <c r="O243" s="109" t="s">
        <v>26</v>
      </c>
    </row>
    <row r="244" spans="1:15" s="143" customFormat="1" ht="12.75" customHeight="1" x14ac:dyDescent="0.25">
      <c r="A244" s="111" t="s">
        <v>492</v>
      </c>
      <c r="B244" s="181">
        <v>1461</v>
      </c>
      <c r="C244" s="181">
        <v>746</v>
      </c>
      <c r="D244" s="181">
        <v>715</v>
      </c>
      <c r="E244" s="181">
        <v>844</v>
      </c>
      <c r="F244" s="181">
        <v>253</v>
      </c>
      <c r="G244" s="181">
        <v>235</v>
      </c>
      <c r="H244" s="181">
        <v>129</v>
      </c>
      <c r="I244" s="181">
        <v>1765</v>
      </c>
      <c r="J244" s="180"/>
      <c r="K244" s="111" t="s">
        <v>493</v>
      </c>
      <c r="L244" s="109"/>
      <c r="M244" s="109"/>
      <c r="N244" s="109"/>
      <c r="O244" s="109" t="s">
        <v>26</v>
      </c>
    </row>
    <row r="245" spans="1:15" s="143" customFormat="1" ht="12.75" customHeight="1" x14ac:dyDescent="0.25">
      <c r="A245" s="111" t="s">
        <v>494</v>
      </c>
      <c r="B245" s="181">
        <v>122</v>
      </c>
      <c r="C245" s="181">
        <v>63</v>
      </c>
      <c r="D245" s="181">
        <v>59</v>
      </c>
      <c r="E245" s="181">
        <v>59</v>
      </c>
      <c r="F245" s="181">
        <v>23</v>
      </c>
      <c r="G245" s="181">
        <v>22</v>
      </c>
      <c r="H245" s="181">
        <v>18</v>
      </c>
      <c r="I245" s="181">
        <v>153</v>
      </c>
      <c r="J245" s="177"/>
      <c r="K245" s="111" t="s">
        <v>495</v>
      </c>
      <c r="L245" s="109"/>
      <c r="M245" s="109"/>
      <c r="N245" s="109"/>
      <c r="O245" s="109" t="s">
        <v>26</v>
      </c>
    </row>
    <row r="246" spans="1:15" s="143" customFormat="1" ht="12.75" customHeight="1" x14ac:dyDescent="0.25">
      <c r="A246" s="111" t="s">
        <v>496</v>
      </c>
      <c r="B246" s="181">
        <v>187</v>
      </c>
      <c r="C246" s="181">
        <v>98</v>
      </c>
      <c r="D246" s="181">
        <v>89</v>
      </c>
      <c r="E246" s="181">
        <v>99</v>
      </c>
      <c r="F246" s="181">
        <v>31</v>
      </c>
      <c r="G246" s="181">
        <v>42</v>
      </c>
      <c r="H246" s="181">
        <v>15</v>
      </c>
      <c r="I246" s="181">
        <v>219</v>
      </c>
      <c r="J246" s="180"/>
      <c r="K246" s="111" t="s">
        <v>497</v>
      </c>
      <c r="L246" s="109"/>
      <c r="M246" s="109"/>
      <c r="N246" s="109"/>
      <c r="O246" s="109" t="s">
        <v>26</v>
      </c>
    </row>
    <row r="247" spans="1:15" s="143" customFormat="1" ht="12.75" customHeight="1" x14ac:dyDescent="0.25">
      <c r="A247" s="111" t="s">
        <v>498</v>
      </c>
      <c r="B247" s="181">
        <v>202</v>
      </c>
      <c r="C247" s="181">
        <v>102</v>
      </c>
      <c r="D247" s="181">
        <v>100</v>
      </c>
      <c r="E247" s="181">
        <v>99</v>
      </c>
      <c r="F247" s="181">
        <v>40</v>
      </c>
      <c r="G247" s="181">
        <v>33</v>
      </c>
      <c r="H247" s="181">
        <v>30</v>
      </c>
      <c r="I247" s="181">
        <v>248</v>
      </c>
      <c r="J247" s="180"/>
      <c r="K247" s="111" t="s">
        <v>499</v>
      </c>
      <c r="L247" s="109"/>
      <c r="M247" s="109"/>
      <c r="N247" s="109"/>
      <c r="O247" s="109" t="s">
        <v>26</v>
      </c>
    </row>
    <row r="248" spans="1:15" s="143" customFormat="1" ht="12.75" customHeight="1" x14ac:dyDescent="0.25">
      <c r="A248" s="111" t="s">
        <v>500</v>
      </c>
      <c r="B248" s="181">
        <v>153</v>
      </c>
      <c r="C248" s="181">
        <v>81</v>
      </c>
      <c r="D248" s="181">
        <v>72</v>
      </c>
      <c r="E248" s="181">
        <v>63</v>
      </c>
      <c r="F248" s="181">
        <v>22</v>
      </c>
      <c r="G248" s="181">
        <v>34</v>
      </c>
      <c r="H248" s="181">
        <v>34</v>
      </c>
      <c r="I248" s="181">
        <v>206</v>
      </c>
      <c r="J248" s="180"/>
      <c r="K248" s="111" t="s">
        <v>501</v>
      </c>
      <c r="L248" s="109"/>
      <c r="M248" s="109"/>
      <c r="N248" s="109"/>
      <c r="O248" s="109" t="s">
        <v>26</v>
      </c>
    </row>
    <row r="249" spans="1:15" s="143" customFormat="1" ht="12.75" customHeight="1" x14ac:dyDescent="0.25">
      <c r="A249" s="111" t="s">
        <v>502</v>
      </c>
      <c r="B249" s="181">
        <v>1438</v>
      </c>
      <c r="C249" s="181">
        <v>732</v>
      </c>
      <c r="D249" s="181">
        <v>706</v>
      </c>
      <c r="E249" s="181">
        <v>889</v>
      </c>
      <c r="F249" s="181">
        <v>233</v>
      </c>
      <c r="G249" s="181">
        <v>179</v>
      </c>
      <c r="H249" s="181">
        <v>137</v>
      </c>
      <c r="I249" s="181">
        <v>1836</v>
      </c>
      <c r="J249" s="180"/>
      <c r="K249" s="111" t="s">
        <v>503</v>
      </c>
      <c r="L249" s="109"/>
      <c r="M249" s="109"/>
      <c r="N249" s="109"/>
      <c r="O249" s="109" t="s">
        <v>26</v>
      </c>
    </row>
    <row r="250" spans="1:15" s="143" customFormat="1" ht="12.75" customHeight="1" x14ac:dyDescent="0.25">
      <c r="A250" s="111" t="s">
        <v>504</v>
      </c>
      <c r="B250" s="181">
        <v>96</v>
      </c>
      <c r="C250" s="181">
        <v>45</v>
      </c>
      <c r="D250" s="181">
        <v>51</v>
      </c>
      <c r="E250" s="181">
        <v>27</v>
      </c>
      <c r="F250" s="181">
        <v>14</v>
      </c>
      <c r="G250" s="181">
        <v>26</v>
      </c>
      <c r="H250" s="181">
        <v>29</v>
      </c>
      <c r="I250" s="181">
        <v>105</v>
      </c>
      <c r="J250" s="180"/>
      <c r="K250" s="111" t="s">
        <v>505</v>
      </c>
      <c r="L250" s="109"/>
      <c r="M250" s="109"/>
      <c r="N250" s="109"/>
      <c r="O250" s="109" t="s">
        <v>26</v>
      </c>
    </row>
    <row r="251" spans="1:15" s="143" customFormat="1" ht="12.75" customHeight="1" x14ac:dyDescent="0.25">
      <c r="A251" s="111" t="s">
        <v>506</v>
      </c>
      <c r="B251" s="181">
        <v>697</v>
      </c>
      <c r="C251" s="181">
        <v>355</v>
      </c>
      <c r="D251" s="181">
        <v>342</v>
      </c>
      <c r="E251" s="181">
        <v>388</v>
      </c>
      <c r="F251" s="181">
        <v>116</v>
      </c>
      <c r="G251" s="181">
        <v>113</v>
      </c>
      <c r="H251" s="181">
        <v>80</v>
      </c>
      <c r="I251" s="181">
        <v>877</v>
      </c>
      <c r="J251" s="180"/>
      <c r="K251" s="111" t="s">
        <v>507</v>
      </c>
      <c r="L251" s="109"/>
      <c r="M251" s="109"/>
      <c r="N251" s="109"/>
      <c r="O251" s="109" t="s">
        <v>26</v>
      </c>
    </row>
    <row r="252" spans="1:15" s="143" customFormat="1" ht="12.75" customHeight="1" x14ac:dyDescent="0.25">
      <c r="A252" s="111" t="s">
        <v>508</v>
      </c>
      <c r="B252" s="181">
        <v>358</v>
      </c>
      <c r="C252" s="181">
        <v>185</v>
      </c>
      <c r="D252" s="181">
        <v>173</v>
      </c>
      <c r="E252" s="181">
        <v>199</v>
      </c>
      <c r="F252" s="181">
        <v>58</v>
      </c>
      <c r="G252" s="181">
        <v>50</v>
      </c>
      <c r="H252" s="181">
        <v>51</v>
      </c>
      <c r="I252" s="181">
        <v>459</v>
      </c>
      <c r="J252" s="180"/>
      <c r="K252" s="111" t="s">
        <v>509</v>
      </c>
      <c r="L252" s="109"/>
      <c r="M252" s="109"/>
      <c r="N252" s="109"/>
      <c r="O252" s="109" t="s">
        <v>26</v>
      </c>
    </row>
    <row r="253" spans="1:15" s="143" customFormat="1" ht="12.75" customHeight="1" x14ac:dyDescent="0.25">
      <c r="A253" s="107" t="s">
        <v>510</v>
      </c>
      <c r="B253" s="176">
        <v>4408</v>
      </c>
      <c r="C253" s="176">
        <v>2206</v>
      </c>
      <c r="D253" s="176">
        <v>2202</v>
      </c>
      <c r="E253" s="176">
        <v>2029</v>
      </c>
      <c r="F253" s="176">
        <v>694</v>
      </c>
      <c r="G253" s="176">
        <v>966</v>
      </c>
      <c r="H253" s="176">
        <v>719</v>
      </c>
      <c r="I253" s="176">
        <v>4963</v>
      </c>
      <c r="J253" s="180"/>
      <c r="K253" s="108">
        <v>185</v>
      </c>
      <c r="L253" s="109"/>
      <c r="M253" s="109"/>
      <c r="N253" s="109" t="s">
        <v>26</v>
      </c>
      <c r="O253" s="109"/>
    </row>
    <row r="254" spans="1:15" s="143" customFormat="1" ht="12.75" customHeight="1" x14ac:dyDescent="0.25">
      <c r="A254" s="111" t="s">
        <v>511</v>
      </c>
      <c r="B254" s="181">
        <v>349</v>
      </c>
      <c r="C254" s="181">
        <v>167</v>
      </c>
      <c r="D254" s="181">
        <v>182</v>
      </c>
      <c r="E254" s="181">
        <v>155</v>
      </c>
      <c r="F254" s="181">
        <v>53</v>
      </c>
      <c r="G254" s="181">
        <v>83</v>
      </c>
      <c r="H254" s="181">
        <v>58</v>
      </c>
      <c r="I254" s="181">
        <v>303</v>
      </c>
      <c r="J254" s="180"/>
      <c r="K254" s="111" t="s">
        <v>512</v>
      </c>
      <c r="L254" s="109"/>
      <c r="M254" s="109"/>
      <c r="N254" s="109"/>
      <c r="O254" s="109" t="s">
        <v>26</v>
      </c>
    </row>
    <row r="255" spans="1:15" s="143" customFormat="1" ht="12.75" customHeight="1" x14ac:dyDescent="0.25">
      <c r="A255" s="111" t="s">
        <v>513</v>
      </c>
      <c r="B255" s="181">
        <v>88</v>
      </c>
      <c r="C255" s="181">
        <v>51</v>
      </c>
      <c r="D255" s="181">
        <v>37</v>
      </c>
      <c r="E255" s="181">
        <v>34</v>
      </c>
      <c r="F255" s="181">
        <v>15</v>
      </c>
      <c r="G255" s="181">
        <v>25</v>
      </c>
      <c r="H255" s="181">
        <v>14</v>
      </c>
      <c r="I255" s="181">
        <v>58</v>
      </c>
      <c r="J255" s="180"/>
      <c r="K255" s="111" t="s">
        <v>514</v>
      </c>
      <c r="L255" s="109"/>
      <c r="M255" s="109"/>
      <c r="N255" s="109"/>
      <c r="O255" s="109" t="s">
        <v>26</v>
      </c>
    </row>
    <row r="256" spans="1:15" s="143" customFormat="1" ht="12.75" customHeight="1" x14ac:dyDescent="0.25">
      <c r="A256" s="111" t="s">
        <v>515</v>
      </c>
      <c r="B256" s="181">
        <v>422</v>
      </c>
      <c r="C256" s="181">
        <v>195</v>
      </c>
      <c r="D256" s="181">
        <v>227</v>
      </c>
      <c r="E256" s="181">
        <v>191</v>
      </c>
      <c r="F256" s="181">
        <v>65</v>
      </c>
      <c r="G256" s="181">
        <v>78</v>
      </c>
      <c r="H256" s="181">
        <v>88</v>
      </c>
      <c r="I256" s="181">
        <v>536</v>
      </c>
      <c r="J256" s="180"/>
      <c r="K256" s="111" t="s">
        <v>516</v>
      </c>
      <c r="L256" s="109"/>
      <c r="M256" s="109"/>
      <c r="N256" s="109"/>
      <c r="O256" s="109" t="s">
        <v>26</v>
      </c>
    </row>
    <row r="257" spans="1:15" s="143" customFormat="1" ht="12.75" customHeight="1" x14ac:dyDescent="0.25">
      <c r="A257" s="111" t="s">
        <v>517</v>
      </c>
      <c r="B257" s="181">
        <v>674</v>
      </c>
      <c r="C257" s="181">
        <v>317</v>
      </c>
      <c r="D257" s="181">
        <v>357</v>
      </c>
      <c r="E257" s="181">
        <v>350</v>
      </c>
      <c r="F257" s="181">
        <v>118</v>
      </c>
      <c r="G257" s="181">
        <v>118</v>
      </c>
      <c r="H257" s="181">
        <v>88</v>
      </c>
      <c r="I257" s="181">
        <v>728</v>
      </c>
      <c r="J257" s="180"/>
      <c r="K257" s="111" t="s">
        <v>518</v>
      </c>
      <c r="L257" s="109"/>
      <c r="M257" s="109"/>
      <c r="N257" s="109"/>
      <c r="O257" s="109" t="s">
        <v>26</v>
      </c>
    </row>
    <row r="258" spans="1:15" s="143" customFormat="1" ht="12.75" customHeight="1" x14ac:dyDescent="0.25">
      <c r="A258" s="111" t="s">
        <v>519</v>
      </c>
      <c r="B258" s="181">
        <v>229</v>
      </c>
      <c r="C258" s="181">
        <v>107</v>
      </c>
      <c r="D258" s="181">
        <v>122</v>
      </c>
      <c r="E258" s="181">
        <v>93</v>
      </c>
      <c r="F258" s="181">
        <v>36</v>
      </c>
      <c r="G258" s="181">
        <v>53</v>
      </c>
      <c r="H258" s="181">
        <v>47</v>
      </c>
      <c r="I258" s="181">
        <v>222</v>
      </c>
      <c r="J258" s="180"/>
      <c r="K258" s="111" t="s">
        <v>520</v>
      </c>
      <c r="L258" s="109"/>
      <c r="M258" s="109"/>
      <c r="N258" s="109"/>
      <c r="O258" s="109" t="s">
        <v>26</v>
      </c>
    </row>
    <row r="259" spans="1:15" s="143" customFormat="1" ht="12.75" customHeight="1" x14ac:dyDescent="0.25">
      <c r="A259" s="111" t="s">
        <v>521</v>
      </c>
      <c r="B259" s="181">
        <v>125</v>
      </c>
      <c r="C259" s="181">
        <v>62</v>
      </c>
      <c r="D259" s="181">
        <v>63</v>
      </c>
      <c r="E259" s="181">
        <v>51</v>
      </c>
      <c r="F259" s="181">
        <v>28</v>
      </c>
      <c r="G259" s="181">
        <v>20</v>
      </c>
      <c r="H259" s="181">
        <v>26</v>
      </c>
      <c r="I259" s="181">
        <v>124</v>
      </c>
      <c r="J259" s="180"/>
      <c r="K259" s="111" t="s">
        <v>522</v>
      </c>
      <c r="L259" s="109"/>
      <c r="M259" s="109"/>
      <c r="N259" s="109"/>
      <c r="O259" s="109" t="s">
        <v>26</v>
      </c>
    </row>
    <row r="260" spans="1:15" s="143" customFormat="1" ht="12.75" customHeight="1" x14ac:dyDescent="0.25">
      <c r="A260" s="111" t="s">
        <v>523</v>
      </c>
      <c r="B260" s="181">
        <v>509</v>
      </c>
      <c r="C260" s="181">
        <v>256</v>
      </c>
      <c r="D260" s="181">
        <v>253</v>
      </c>
      <c r="E260" s="181">
        <v>286</v>
      </c>
      <c r="F260" s="181">
        <v>94</v>
      </c>
      <c r="G260" s="181">
        <v>82</v>
      </c>
      <c r="H260" s="181">
        <v>47</v>
      </c>
      <c r="I260" s="181">
        <v>609</v>
      </c>
      <c r="J260" s="180"/>
      <c r="K260" s="111" t="s">
        <v>524</v>
      </c>
      <c r="L260" s="109"/>
      <c r="M260" s="109"/>
      <c r="N260" s="109"/>
      <c r="O260" s="109" t="s">
        <v>26</v>
      </c>
    </row>
    <row r="261" spans="1:15" s="143" customFormat="1" ht="12.75" customHeight="1" x14ac:dyDescent="0.25">
      <c r="A261" s="111" t="s">
        <v>525</v>
      </c>
      <c r="B261" s="181">
        <v>76</v>
      </c>
      <c r="C261" s="181">
        <v>39</v>
      </c>
      <c r="D261" s="181">
        <v>37</v>
      </c>
      <c r="E261" s="181">
        <v>28</v>
      </c>
      <c r="F261" s="181">
        <v>6</v>
      </c>
      <c r="G261" s="181">
        <v>26</v>
      </c>
      <c r="H261" s="181">
        <v>16</v>
      </c>
      <c r="I261" s="181">
        <v>90</v>
      </c>
      <c r="J261" s="177"/>
      <c r="K261" s="111" t="s">
        <v>526</v>
      </c>
      <c r="L261" s="109"/>
      <c r="M261" s="109"/>
      <c r="N261" s="109"/>
      <c r="O261" s="109" t="s">
        <v>26</v>
      </c>
    </row>
    <row r="262" spans="1:15" s="143" customFormat="1" ht="12.75" customHeight="1" x14ac:dyDescent="0.25">
      <c r="A262" s="111" t="s">
        <v>527</v>
      </c>
      <c r="B262" s="181">
        <v>289</v>
      </c>
      <c r="C262" s="181">
        <v>134</v>
      </c>
      <c r="D262" s="181">
        <v>155</v>
      </c>
      <c r="E262" s="181">
        <v>127</v>
      </c>
      <c r="F262" s="181">
        <v>35</v>
      </c>
      <c r="G262" s="181">
        <v>73</v>
      </c>
      <c r="H262" s="181">
        <v>54</v>
      </c>
      <c r="I262" s="181">
        <v>279</v>
      </c>
      <c r="J262" s="180"/>
      <c r="K262" s="111" t="s">
        <v>528</v>
      </c>
      <c r="L262" s="109"/>
      <c r="M262" s="109"/>
      <c r="N262" s="109"/>
      <c r="O262" s="109" t="s">
        <v>26</v>
      </c>
    </row>
    <row r="263" spans="1:15" s="143" customFormat="1" ht="12.75" customHeight="1" x14ac:dyDescent="0.25">
      <c r="A263" s="111" t="s">
        <v>529</v>
      </c>
      <c r="B263" s="181">
        <v>351</v>
      </c>
      <c r="C263" s="181">
        <v>191</v>
      </c>
      <c r="D263" s="181">
        <v>160</v>
      </c>
      <c r="E263" s="181">
        <v>144</v>
      </c>
      <c r="F263" s="181">
        <v>47</v>
      </c>
      <c r="G263" s="181">
        <v>89</v>
      </c>
      <c r="H263" s="181">
        <v>71</v>
      </c>
      <c r="I263" s="181">
        <v>381</v>
      </c>
      <c r="J263" s="180"/>
      <c r="K263" s="111" t="s">
        <v>530</v>
      </c>
      <c r="L263" s="109"/>
      <c r="M263" s="109"/>
      <c r="N263" s="109"/>
      <c r="O263" s="109" t="s">
        <v>26</v>
      </c>
    </row>
    <row r="264" spans="1:15" s="143" customFormat="1" ht="12.75" customHeight="1" x14ac:dyDescent="0.25">
      <c r="A264" s="111" t="s">
        <v>531</v>
      </c>
      <c r="B264" s="181">
        <v>1296</v>
      </c>
      <c r="C264" s="181">
        <v>687</v>
      </c>
      <c r="D264" s="181">
        <v>609</v>
      </c>
      <c r="E264" s="181">
        <v>570</v>
      </c>
      <c r="F264" s="181">
        <v>197</v>
      </c>
      <c r="G264" s="181">
        <v>319</v>
      </c>
      <c r="H264" s="181">
        <v>210</v>
      </c>
      <c r="I264" s="181">
        <v>1633</v>
      </c>
      <c r="J264" s="180"/>
      <c r="K264" s="111" t="s">
        <v>532</v>
      </c>
      <c r="L264" s="109"/>
      <c r="M264" s="109"/>
      <c r="N264" s="109"/>
      <c r="O264" s="109" t="s">
        <v>26</v>
      </c>
    </row>
    <row r="265" spans="1:15" s="143" customFormat="1" ht="12.75" customHeight="1" x14ac:dyDescent="0.25">
      <c r="A265" s="107" t="s">
        <v>533</v>
      </c>
      <c r="B265" s="176">
        <v>3684</v>
      </c>
      <c r="C265" s="176">
        <v>1828</v>
      </c>
      <c r="D265" s="176">
        <v>1856</v>
      </c>
      <c r="E265" s="176">
        <v>1753</v>
      </c>
      <c r="F265" s="176">
        <v>690</v>
      </c>
      <c r="G265" s="176">
        <v>714</v>
      </c>
      <c r="H265" s="176">
        <v>527</v>
      </c>
      <c r="I265" s="176">
        <v>4524</v>
      </c>
      <c r="J265" s="180"/>
      <c r="K265" s="108">
        <v>186</v>
      </c>
      <c r="L265" s="109"/>
      <c r="M265" s="109"/>
      <c r="N265" s="109" t="s">
        <v>26</v>
      </c>
      <c r="O265" s="109"/>
    </row>
    <row r="266" spans="1:15" s="143" customFormat="1" ht="12.75" customHeight="1" x14ac:dyDescent="0.25">
      <c r="A266" s="111" t="s">
        <v>534</v>
      </c>
      <c r="B266" s="181">
        <v>134</v>
      </c>
      <c r="C266" s="181">
        <v>62</v>
      </c>
      <c r="D266" s="181">
        <v>72</v>
      </c>
      <c r="E266" s="181">
        <v>59</v>
      </c>
      <c r="F266" s="181">
        <v>29</v>
      </c>
      <c r="G266" s="181">
        <v>28</v>
      </c>
      <c r="H266" s="181">
        <v>18</v>
      </c>
      <c r="I266" s="181">
        <v>164</v>
      </c>
      <c r="J266" s="180"/>
      <c r="K266" s="111" t="s">
        <v>535</v>
      </c>
      <c r="L266" s="109"/>
      <c r="M266" s="109"/>
      <c r="N266" s="109"/>
      <c r="O266" s="109" t="s">
        <v>26</v>
      </c>
    </row>
    <row r="267" spans="1:15" s="143" customFormat="1" ht="12.75" customHeight="1" x14ac:dyDescent="0.25">
      <c r="A267" s="111" t="s">
        <v>536</v>
      </c>
      <c r="B267" s="181">
        <v>29</v>
      </c>
      <c r="C267" s="181">
        <v>13</v>
      </c>
      <c r="D267" s="181">
        <v>16</v>
      </c>
      <c r="E267" s="181">
        <v>10</v>
      </c>
      <c r="F267" s="181">
        <v>4</v>
      </c>
      <c r="G267" s="181">
        <v>7</v>
      </c>
      <c r="H267" s="181">
        <v>8</v>
      </c>
      <c r="I267" s="181">
        <v>35</v>
      </c>
      <c r="J267" s="180"/>
      <c r="K267" s="111" t="s">
        <v>537</v>
      </c>
      <c r="L267" s="109"/>
      <c r="M267" s="109"/>
      <c r="N267" s="109"/>
      <c r="O267" s="109" t="s">
        <v>26</v>
      </c>
    </row>
    <row r="268" spans="1:15" s="143" customFormat="1" ht="12.75" customHeight="1" x14ac:dyDescent="0.25">
      <c r="A268" s="111" t="s">
        <v>538</v>
      </c>
      <c r="B268" s="181">
        <v>214</v>
      </c>
      <c r="C268" s="181">
        <v>104</v>
      </c>
      <c r="D268" s="181">
        <v>110</v>
      </c>
      <c r="E268" s="181">
        <v>107</v>
      </c>
      <c r="F268" s="181">
        <v>44</v>
      </c>
      <c r="G268" s="181">
        <v>38</v>
      </c>
      <c r="H268" s="181">
        <v>25</v>
      </c>
      <c r="I268" s="181">
        <v>300</v>
      </c>
      <c r="J268" s="180"/>
      <c r="K268" s="111" t="s">
        <v>539</v>
      </c>
      <c r="L268" s="109"/>
      <c r="M268" s="109"/>
      <c r="N268" s="109"/>
      <c r="O268" s="109" t="s">
        <v>26</v>
      </c>
    </row>
    <row r="269" spans="1:15" s="143" customFormat="1" ht="12.75" customHeight="1" x14ac:dyDescent="0.25">
      <c r="A269" s="111" t="s">
        <v>540</v>
      </c>
      <c r="B269" s="181">
        <v>366</v>
      </c>
      <c r="C269" s="181">
        <v>199</v>
      </c>
      <c r="D269" s="181">
        <v>167</v>
      </c>
      <c r="E269" s="181">
        <v>198</v>
      </c>
      <c r="F269" s="181">
        <v>73</v>
      </c>
      <c r="G269" s="181">
        <v>53</v>
      </c>
      <c r="H269" s="181">
        <v>42</v>
      </c>
      <c r="I269" s="181">
        <v>438</v>
      </c>
      <c r="J269" s="180"/>
      <c r="K269" s="111" t="s">
        <v>541</v>
      </c>
      <c r="L269" s="109"/>
      <c r="M269" s="109"/>
      <c r="N269" s="109"/>
      <c r="O269" s="109" t="s">
        <v>26</v>
      </c>
    </row>
    <row r="270" spans="1:15" s="143" customFormat="1" ht="12.75" customHeight="1" x14ac:dyDescent="0.25">
      <c r="A270" s="111" t="s">
        <v>542</v>
      </c>
      <c r="B270" s="181">
        <v>38</v>
      </c>
      <c r="C270" s="181">
        <v>23</v>
      </c>
      <c r="D270" s="181">
        <v>15</v>
      </c>
      <c r="E270" s="181">
        <v>10</v>
      </c>
      <c r="F270" s="181">
        <v>7</v>
      </c>
      <c r="G270" s="181">
        <v>9</v>
      </c>
      <c r="H270" s="181">
        <v>12</v>
      </c>
      <c r="I270" s="181">
        <v>40</v>
      </c>
      <c r="J270" s="180"/>
      <c r="K270" s="111" t="s">
        <v>543</v>
      </c>
      <c r="L270" s="109"/>
      <c r="M270" s="109"/>
      <c r="N270" s="109"/>
      <c r="O270" s="109" t="s">
        <v>26</v>
      </c>
    </row>
    <row r="271" spans="1:15" s="143" customFormat="1" ht="12.75" customHeight="1" x14ac:dyDescent="0.25">
      <c r="A271" s="111" t="s">
        <v>544</v>
      </c>
      <c r="B271" s="181">
        <v>111</v>
      </c>
      <c r="C271" s="181">
        <v>56</v>
      </c>
      <c r="D271" s="181">
        <v>55</v>
      </c>
      <c r="E271" s="181">
        <v>45</v>
      </c>
      <c r="F271" s="181">
        <v>15</v>
      </c>
      <c r="G271" s="181">
        <v>30</v>
      </c>
      <c r="H271" s="181">
        <v>21</v>
      </c>
      <c r="I271" s="181">
        <v>129</v>
      </c>
      <c r="J271" s="180"/>
      <c r="K271" s="111" t="s">
        <v>545</v>
      </c>
      <c r="L271" s="109"/>
      <c r="M271" s="109"/>
      <c r="N271" s="109"/>
      <c r="O271" s="109" t="s">
        <v>26</v>
      </c>
    </row>
    <row r="272" spans="1:15" s="143" customFormat="1" ht="12.75" customHeight="1" x14ac:dyDescent="0.25">
      <c r="A272" s="111" t="s">
        <v>546</v>
      </c>
      <c r="B272" s="181">
        <v>1290</v>
      </c>
      <c r="C272" s="181">
        <v>628</v>
      </c>
      <c r="D272" s="181">
        <v>662</v>
      </c>
      <c r="E272" s="181">
        <v>641</v>
      </c>
      <c r="F272" s="181">
        <v>251</v>
      </c>
      <c r="G272" s="181">
        <v>226</v>
      </c>
      <c r="H272" s="181">
        <v>172</v>
      </c>
      <c r="I272" s="181">
        <v>1575</v>
      </c>
      <c r="J272" s="180"/>
      <c r="K272" s="111" t="s">
        <v>547</v>
      </c>
      <c r="L272" s="109"/>
      <c r="M272" s="109"/>
      <c r="N272" s="109"/>
      <c r="O272" s="109" t="s">
        <v>26</v>
      </c>
    </row>
    <row r="273" spans="1:15" s="143" customFormat="1" ht="12.75" customHeight="1" x14ac:dyDescent="0.25">
      <c r="A273" s="111" t="s">
        <v>548</v>
      </c>
      <c r="B273" s="181">
        <v>31</v>
      </c>
      <c r="C273" s="181">
        <v>14</v>
      </c>
      <c r="D273" s="181">
        <v>17</v>
      </c>
      <c r="E273" s="181">
        <v>10</v>
      </c>
      <c r="F273" s="181">
        <v>5</v>
      </c>
      <c r="G273" s="181">
        <v>7</v>
      </c>
      <c r="H273" s="181">
        <v>9</v>
      </c>
      <c r="I273" s="181">
        <v>38</v>
      </c>
      <c r="J273" s="180"/>
      <c r="K273" s="111" t="s">
        <v>549</v>
      </c>
      <c r="L273" s="109"/>
      <c r="M273" s="109"/>
      <c r="N273" s="109"/>
      <c r="O273" s="109" t="s">
        <v>26</v>
      </c>
    </row>
    <row r="274" spans="1:15" s="143" customFormat="1" ht="12.75" customHeight="1" x14ac:dyDescent="0.25">
      <c r="A274" s="111" t="s">
        <v>550</v>
      </c>
      <c r="B274" s="181">
        <v>79</v>
      </c>
      <c r="C274" s="181">
        <v>42</v>
      </c>
      <c r="D274" s="181">
        <v>37</v>
      </c>
      <c r="E274" s="181">
        <v>35</v>
      </c>
      <c r="F274" s="181">
        <v>10</v>
      </c>
      <c r="G274" s="181">
        <v>22</v>
      </c>
      <c r="H274" s="181">
        <v>12</v>
      </c>
      <c r="I274" s="181">
        <v>104</v>
      </c>
      <c r="J274" s="180"/>
      <c r="K274" s="111" t="s">
        <v>551</v>
      </c>
      <c r="L274" s="109"/>
      <c r="M274" s="109"/>
      <c r="N274" s="109"/>
      <c r="O274" s="109" t="s">
        <v>26</v>
      </c>
    </row>
    <row r="275" spans="1:15" s="143" customFormat="1" ht="12.75" customHeight="1" x14ac:dyDescent="0.25">
      <c r="A275" s="111" t="s">
        <v>552</v>
      </c>
      <c r="B275" s="181">
        <v>50</v>
      </c>
      <c r="C275" s="181">
        <v>27</v>
      </c>
      <c r="D275" s="181">
        <v>23</v>
      </c>
      <c r="E275" s="181">
        <v>23</v>
      </c>
      <c r="F275" s="181">
        <v>7</v>
      </c>
      <c r="G275" s="181">
        <v>14</v>
      </c>
      <c r="H275" s="181">
        <v>6</v>
      </c>
      <c r="I275" s="181">
        <v>61</v>
      </c>
      <c r="J275" s="180"/>
      <c r="K275" s="111" t="s">
        <v>553</v>
      </c>
      <c r="L275" s="109"/>
      <c r="M275" s="109"/>
      <c r="N275" s="109"/>
      <c r="O275" s="109" t="s">
        <v>26</v>
      </c>
    </row>
    <row r="276" spans="1:15" s="143" customFormat="1" ht="12.75" customHeight="1" x14ac:dyDescent="0.25">
      <c r="A276" s="111" t="s">
        <v>554</v>
      </c>
      <c r="B276" s="181">
        <v>344</v>
      </c>
      <c r="C276" s="181">
        <v>171</v>
      </c>
      <c r="D276" s="181">
        <v>173</v>
      </c>
      <c r="E276" s="181">
        <v>199</v>
      </c>
      <c r="F276" s="181">
        <v>81</v>
      </c>
      <c r="G276" s="181">
        <v>41</v>
      </c>
      <c r="H276" s="181">
        <v>23</v>
      </c>
      <c r="I276" s="181">
        <v>429</v>
      </c>
      <c r="J276" s="177"/>
      <c r="K276" s="111" t="s">
        <v>555</v>
      </c>
      <c r="L276" s="109"/>
      <c r="M276" s="109"/>
      <c r="N276" s="109"/>
      <c r="O276" s="109" t="s">
        <v>26</v>
      </c>
    </row>
    <row r="277" spans="1:15" s="143" customFormat="1" ht="12.75" customHeight="1" x14ac:dyDescent="0.25">
      <c r="A277" s="111" t="s">
        <v>556</v>
      </c>
      <c r="B277" s="181">
        <v>160</v>
      </c>
      <c r="C277" s="181">
        <v>83</v>
      </c>
      <c r="D277" s="181">
        <v>77</v>
      </c>
      <c r="E277" s="181">
        <v>65</v>
      </c>
      <c r="F277" s="181">
        <v>22</v>
      </c>
      <c r="G277" s="181">
        <v>42</v>
      </c>
      <c r="H277" s="181">
        <v>31</v>
      </c>
      <c r="I277" s="181">
        <v>214</v>
      </c>
      <c r="J277" s="180"/>
      <c r="K277" s="111" t="s">
        <v>557</v>
      </c>
      <c r="L277" s="109"/>
      <c r="M277" s="109"/>
      <c r="N277" s="109"/>
      <c r="O277" s="109" t="s">
        <v>26</v>
      </c>
    </row>
    <row r="278" spans="1:15" s="143" customFormat="1" ht="12.75" customHeight="1" x14ac:dyDescent="0.25">
      <c r="A278" s="111" t="s">
        <v>558</v>
      </c>
      <c r="B278" s="181">
        <v>340</v>
      </c>
      <c r="C278" s="181">
        <v>160</v>
      </c>
      <c r="D278" s="181">
        <v>180</v>
      </c>
      <c r="E278" s="181">
        <v>146</v>
      </c>
      <c r="F278" s="181">
        <v>54</v>
      </c>
      <c r="G278" s="181">
        <v>84</v>
      </c>
      <c r="H278" s="181">
        <v>56</v>
      </c>
      <c r="I278" s="181">
        <v>416</v>
      </c>
      <c r="J278" s="180"/>
      <c r="K278" s="111" t="s">
        <v>559</v>
      </c>
      <c r="L278" s="109"/>
      <c r="M278" s="109"/>
      <c r="N278" s="109"/>
      <c r="O278" s="109" t="s">
        <v>26</v>
      </c>
    </row>
    <row r="279" spans="1:15" s="143" customFormat="1" ht="12.75" customHeight="1" x14ac:dyDescent="0.25">
      <c r="A279" s="111" t="s">
        <v>560</v>
      </c>
      <c r="B279" s="181">
        <v>356</v>
      </c>
      <c r="C279" s="181">
        <v>176</v>
      </c>
      <c r="D279" s="181">
        <v>180</v>
      </c>
      <c r="E279" s="181">
        <v>132</v>
      </c>
      <c r="F279" s="181">
        <v>59</v>
      </c>
      <c r="G279" s="181">
        <v>92</v>
      </c>
      <c r="H279" s="181">
        <v>73</v>
      </c>
      <c r="I279" s="181">
        <v>407</v>
      </c>
      <c r="J279" s="180"/>
      <c r="K279" s="111" t="s">
        <v>561</v>
      </c>
      <c r="L279" s="109"/>
      <c r="M279" s="109"/>
      <c r="N279" s="109"/>
      <c r="O279" s="109" t="s">
        <v>26</v>
      </c>
    </row>
    <row r="280" spans="1:15" s="143" customFormat="1" ht="12.75" customHeight="1" x14ac:dyDescent="0.25">
      <c r="A280" s="111" t="s">
        <v>562</v>
      </c>
      <c r="B280" s="181">
        <v>142</v>
      </c>
      <c r="C280" s="181">
        <v>70</v>
      </c>
      <c r="D280" s="181">
        <v>72</v>
      </c>
      <c r="E280" s="181">
        <v>73</v>
      </c>
      <c r="F280" s="181">
        <v>29</v>
      </c>
      <c r="G280" s="181">
        <v>21</v>
      </c>
      <c r="H280" s="181">
        <v>19</v>
      </c>
      <c r="I280" s="181">
        <v>173</v>
      </c>
      <c r="J280" s="180"/>
      <c r="K280" s="111" t="s">
        <v>563</v>
      </c>
      <c r="L280" s="109"/>
      <c r="M280" s="109"/>
      <c r="N280" s="109"/>
      <c r="O280" s="109" t="s">
        <v>26</v>
      </c>
    </row>
    <row r="281" spans="1:15" s="143" customFormat="1" ht="12.75" customHeight="1" x14ac:dyDescent="0.25">
      <c r="A281" s="107" t="s">
        <v>564</v>
      </c>
      <c r="B281" s="176">
        <v>3660</v>
      </c>
      <c r="C281" s="176">
        <v>1806</v>
      </c>
      <c r="D281" s="176">
        <v>1854</v>
      </c>
      <c r="E281" s="176">
        <v>1803</v>
      </c>
      <c r="F281" s="176">
        <v>674</v>
      </c>
      <c r="G281" s="176">
        <v>742</v>
      </c>
      <c r="H281" s="176">
        <v>441</v>
      </c>
      <c r="I281" s="176">
        <v>4391</v>
      </c>
      <c r="J281" s="180"/>
      <c r="K281" s="108">
        <v>187</v>
      </c>
      <c r="L281" s="109"/>
      <c r="M281" s="109"/>
      <c r="N281" s="109" t="s">
        <v>26</v>
      </c>
      <c r="O281" s="109"/>
    </row>
    <row r="282" spans="1:15" s="143" customFormat="1" ht="12.75" customHeight="1" x14ac:dyDescent="0.25">
      <c r="A282" s="111" t="s">
        <v>565</v>
      </c>
      <c r="B282" s="181">
        <v>45</v>
      </c>
      <c r="C282" s="181">
        <v>14</v>
      </c>
      <c r="D282" s="181">
        <v>31</v>
      </c>
      <c r="E282" s="181">
        <v>18</v>
      </c>
      <c r="F282" s="181">
        <v>7</v>
      </c>
      <c r="G282" s="181">
        <v>13</v>
      </c>
      <c r="H282" s="181">
        <v>7</v>
      </c>
      <c r="I282" s="181">
        <v>49</v>
      </c>
      <c r="J282" s="180"/>
      <c r="K282" s="111" t="s">
        <v>566</v>
      </c>
      <c r="L282" s="109"/>
      <c r="M282" s="109"/>
      <c r="N282" s="109"/>
      <c r="O282" s="109" t="s">
        <v>26</v>
      </c>
    </row>
    <row r="283" spans="1:15" s="143" customFormat="1" ht="12.75" customHeight="1" x14ac:dyDescent="0.25">
      <c r="A283" s="111" t="s">
        <v>567</v>
      </c>
      <c r="B283" s="181">
        <v>66</v>
      </c>
      <c r="C283" s="181">
        <v>38</v>
      </c>
      <c r="D283" s="181">
        <v>28</v>
      </c>
      <c r="E283" s="181">
        <v>23</v>
      </c>
      <c r="F283" s="181">
        <v>6</v>
      </c>
      <c r="G283" s="181">
        <v>25</v>
      </c>
      <c r="H283" s="181">
        <v>12</v>
      </c>
      <c r="I283" s="181">
        <v>70</v>
      </c>
      <c r="J283" s="180"/>
      <c r="K283" s="111" t="s">
        <v>568</v>
      </c>
      <c r="L283" s="109"/>
      <c r="M283" s="109"/>
      <c r="N283" s="109"/>
      <c r="O283" s="109" t="s">
        <v>26</v>
      </c>
    </row>
    <row r="284" spans="1:15" s="143" customFormat="1" ht="12.75" customHeight="1" x14ac:dyDescent="0.25">
      <c r="A284" s="111" t="s">
        <v>569</v>
      </c>
      <c r="B284" s="181">
        <v>270</v>
      </c>
      <c r="C284" s="181">
        <v>130</v>
      </c>
      <c r="D284" s="181">
        <v>140</v>
      </c>
      <c r="E284" s="181">
        <v>133</v>
      </c>
      <c r="F284" s="181">
        <v>48</v>
      </c>
      <c r="G284" s="181">
        <v>55</v>
      </c>
      <c r="H284" s="181">
        <v>34</v>
      </c>
      <c r="I284" s="181">
        <v>352</v>
      </c>
      <c r="J284" s="180"/>
      <c r="K284" s="111" t="s">
        <v>570</v>
      </c>
      <c r="L284" s="109"/>
      <c r="M284" s="109"/>
      <c r="N284" s="109"/>
      <c r="O284" s="109" t="s">
        <v>26</v>
      </c>
    </row>
    <row r="285" spans="1:15" s="143" customFormat="1" ht="12.75" customHeight="1" x14ac:dyDescent="0.25">
      <c r="A285" s="111" t="s">
        <v>571</v>
      </c>
      <c r="B285" s="181">
        <v>454</v>
      </c>
      <c r="C285" s="181">
        <v>233</v>
      </c>
      <c r="D285" s="181">
        <v>221</v>
      </c>
      <c r="E285" s="181">
        <v>219</v>
      </c>
      <c r="F285" s="181">
        <v>87</v>
      </c>
      <c r="G285" s="181">
        <v>95</v>
      </c>
      <c r="H285" s="181">
        <v>53</v>
      </c>
      <c r="I285" s="181">
        <v>598</v>
      </c>
      <c r="J285" s="180"/>
      <c r="K285" s="111" t="s">
        <v>572</v>
      </c>
      <c r="L285" s="109"/>
      <c r="M285" s="109"/>
      <c r="N285" s="109"/>
      <c r="O285" s="109" t="s">
        <v>26</v>
      </c>
    </row>
    <row r="286" spans="1:15" s="143" customFormat="1" ht="12.75" customHeight="1" x14ac:dyDescent="0.25">
      <c r="A286" s="111" t="s">
        <v>573</v>
      </c>
      <c r="B286" s="181">
        <v>1094</v>
      </c>
      <c r="C286" s="181">
        <v>536</v>
      </c>
      <c r="D286" s="181">
        <v>558</v>
      </c>
      <c r="E286" s="181">
        <v>499</v>
      </c>
      <c r="F286" s="181">
        <v>198</v>
      </c>
      <c r="G286" s="181">
        <v>240</v>
      </c>
      <c r="H286" s="181">
        <v>157</v>
      </c>
      <c r="I286" s="181">
        <v>1292</v>
      </c>
      <c r="J286" s="180"/>
      <c r="K286" s="111" t="s">
        <v>574</v>
      </c>
      <c r="L286" s="109"/>
      <c r="M286" s="109"/>
      <c r="N286" s="109"/>
      <c r="O286" s="109" t="s">
        <v>26</v>
      </c>
    </row>
    <row r="287" spans="1:15" s="143" customFormat="1" ht="12.75" customHeight="1" x14ac:dyDescent="0.25">
      <c r="A287" s="111" t="s">
        <v>575</v>
      </c>
      <c r="B287" s="181">
        <v>199</v>
      </c>
      <c r="C287" s="181">
        <v>109</v>
      </c>
      <c r="D287" s="181">
        <v>90</v>
      </c>
      <c r="E287" s="181">
        <v>92</v>
      </c>
      <c r="F287" s="181">
        <v>38</v>
      </c>
      <c r="G287" s="181">
        <v>44</v>
      </c>
      <c r="H287" s="181">
        <v>25</v>
      </c>
      <c r="I287" s="181">
        <v>238</v>
      </c>
      <c r="J287" s="180"/>
      <c r="K287" s="111" t="s">
        <v>576</v>
      </c>
      <c r="L287" s="109"/>
      <c r="M287" s="109"/>
      <c r="N287" s="109"/>
      <c r="O287" s="109" t="s">
        <v>26</v>
      </c>
    </row>
    <row r="288" spans="1:15" s="143" customFormat="1" ht="12.75" customHeight="1" x14ac:dyDescent="0.25">
      <c r="A288" s="111" t="s">
        <v>577</v>
      </c>
      <c r="B288" s="181">
        <v>47</v>
      </c>
      <c r="C288" s="181">
        <v>20</v>
      </c>
      <c r="D288" s="181">
        <v>27</v>
      </c>
      <c r="E288" s="181">
        <v>18</v>
      </c>
      <c r="F288" s="181">
        <v>9</v>
      </c>
      <c r="G288" s="181">
        <v>11</v>
      </c>
      <c r="H288" s="181">
        <v>9</v>
      </c>
      <c r="I288" s="181">
        <v>47</v>
      </c>
      <c r="J288" s="180"/>
      <c r="K288" s="111" t="s">
        <v>578</v>
      </c>
      <c r="L288" s="109"/>
      <c r="M288" s="109"/>
      <c r="N288" s="109"/>
      <c r="O288" s="109" t="s">
        <v>26</v>
      </c>
    </row>
    <row r="289" spans="1:15" s="143" customFormat="1" ht="12.75" customHeight="1" x14ac:dyDescent="0.25">
      <c r="A289" s="111" t="s">
        <v>579</v>
      </c>
      <c r="B289" s="181">
        <v>313</v>
      </c>
      <c r="C289" s="181">
        <v>157</v>
      </c>
      <c r="D289" s="181">
        <v>156</v>
      </c>
      <c r="E289" s="181">
        <v>191</v>
      </c>
      <c r="F289" s="181">
        <v>61</v>
      </c>
      <c r="G289" s="181">
        <v>46</v>
      </c>
      <c r="H289" s="181">
        <v>15</v>
      </c>
      <c r="I289" s="181">
        <v>367</v>
      </c>
      <c r="J289" s="180"/>
      <c r="K289" s="111" t="s">
        <v>580</v>
      </c>
      <c r="L289" s="109"/>
      <c r="M289" s="109"/>
      <c r="N289" s="109"/>
      <c r="O289" s="109" t="s">
        <v>26</v>
      </c>
    </row>
    <row r="290" spans="1:15" s="143" customFormat="1" ht="12.75" customHeight="1" x14ac:dyDescent="0.25">
      <c r="A290" s="111" t="s">
        <v>581</v>
      </c>
      <c r="B290" s="181">
        <v>133</v>
      </c>
      <c r="C290" s="181">
        <v>69</v>
      </c>
      <c r="D290" s="181">
        <v>64</v>
      </c>
      <c r="E290" s="181">
        <v>75</v>
      </c>
      <c r="F290" s="181">
        <v>28</v>
      </c>
      <c r="G290" s="181">
        <v>22</v>
      </c>
      <c r="H290" s="181">
        <v>8</v>
      </c>
      <c r="I290" s="181">
        <v>169</v>
      </c>
      <c r="J290" s="177"/>
      <c r="K290" s="111" t="s">
        <v>582</v>
      </c>
      <c r="L290" s="109"/>
      <c r="M290" s="109"/>
      <c r="N290" s="109"/>
      <c r="O290" s="109" t="s">
        <v>26</v>
      </c>
    </row>
    <row r="291" spans="1:15" s="143" customFormat="1" ht="12.75" customHeight="1" x14ac:dyDescent="0.25">
      <c r="A291" s="111" t="s">
        <v>583</v>
      </c>
      <c r="B291" s="181">
        <v>140</v>
      </c>
      <c r="C291" s="181">
        <v>56</v>
      </c>
      <c r="D291" s="181">
        <v>84</v>
      </c>
      <c r="E291" s="181">
        <v>68</v>
      </c>
      <c r="F291" s="181">
        <v>24</v>
      </c>
      <c r="G291" s="181">
        <v>26</v>
      </c>
      <c r="H291" s="181">
        <v>22</v>
      </c>
      <c r="I291" s="181">
        <v>166</v>
      </c>
      <c r="J291" s="180"/>
      <c r="K291" s="111" t="s">
        <v>584</v>
      </c>
      <c r="L291" s="109"/>
      <c r="M291" s="109"/>
      <c r="N291" s="109"/>
      <c r="O291" s="109" t="s">
        <v>26</v>
      </c>
    </row>
    <row r="292" spans="1:15" s="143" customFormat="1" ht="12.75" customHeight="1" x14ac:dyDescent="0.25">
      <c r="A292" s="111" t="s">
        <v>585</v>
      </c>
      <c r="B292" s="181">
        <v>457</v>
      </c>
      <c r="C292" s="181">
        <v>220</v>
      </c>
      <c r="D292" s="181">
        <v>237</v>
      </c>
      <c r="E292" s="181">
        <v>233</v>
      </c>
      <c r="F292" s="181">
        <v>95</v>
      </c>
      <c r="G292" s="181">
        <v>81</v>
      </c>
      <c r="H292" s="181">
        <v>48</v>
      </c>
      <c r="I292" s="181">
        <v>585</v>
      </c>
      <c r="J292" s="180"/>
      <c r="K292" s="111" t="s">
        <v>586</v>
      </c>
      <c r="L292" s="109"/>
      <c r="M292" s="109"/>
      <c r="N292" s="109"/>
      <c r="O292" s="109" t="s">
        <v>26</v>
      </c>
    </row>
    <row r="293" spans="1:15" s="143" customFormat="1" ht="12.75" customHeight="1" x14ac:dyDescent="0.25">
      <c r="A293" s="111" t="s">
        <v>587</v>
      </c>
      <c r="B293" s="181">
        <v>169</v>
      </c>
      <c r="C293" s="181">
        <v>94</v>
      </c>
      <c r="D293" s="181">
        <v>75</v>
      </c>
      <c r="E293" s="181">
        <v>95</v>
      </c>
      <c r="F293" s="181">
        <v>32</v>
      </c>
      <c r="G293" s="181">
        <v>28</v>
      </c>
      <c r="H293" s="181">
        <v>14</v>
      </c>
      <c r="I293" s="181">
        <v>170</v>
      </c>
      <c r="J293" s="180"/>
      <c r="K293" s="111" t="s">
        <v>588</v>
      </c>
      <c r="L293" s="109"/>
      <c r="M293" s="109"/>
      <c r="N293" s="109"/>
      <c r="O293" s="109" t="s">
        <v>26</v>
      </c>
    </row>
    <row r="294" spans="1:15" s="143" customFormat="1" ht="12.75" customHeight="1" x14ac:dyDescent="0.25">
      <c r="A294" s="111" t="s">
        <v>589</v>
      </c>
      <c r="B294" s="181">
        <v>126</v>
      </c>
      <c r="C294" s="181">
        <v>58</v>
      </c>
      <c r="D294" s="181">
        <v>68</v>
      </c>
      <c r="E294" s="181">
        <v>69</v>
      </c>
      <c r="F294" s="181">
        <v>18</v>
      </c>
      <c r="G294" s="181">
        <v>25</v>
      </c>
      <c r="H294" s="181">
        <v>14</v>
      </c>
      <c r="I294" s="181">
        <v>140</v>
      </c>
      <c r="J294" s="180"/>
      <c r="K294" s="111" t="s">
        <v>590</v>
      </c>
      <c r="L294" s="109"/>
      <c r="M294" s="109"/>
      <c r="N294" s="109"/>
      <c r="O294" s="109" t="s">
        <v>26</v>
      </c>
    </row>
    <row r="295" spans="1:15" s="143" customFormat="1" ht="12.75" customHeight="1" x14ac:dyDescent="0.25">
      <c r="A295" s="111" t="s">
        <v>591</v>
      </c>
      <c r="B295" s="181">
        <v>147</v>
      </c>
      <c r="C295" s="181">
        <v>72</v>
      </c>
      <c r="D295" s="181">
        <v>75</v>
      </c>
      <c r="E295" s="181">
        <v>70</v>
      </c>
      <c r="F295" s="181">
        <v>23</v>
      </c>
      <c r="G295" s="181">
        <v>31</v>
      </c>
      <c r="H295" s="181">
        <v>23</v>
      </c>
      <c r="I295" s="181">
        <v>149</v>
      </c>
      <c r="J295" s="180"/>
      <c r="K295" s="111" t="s">
        <v>592</v>
      </c>
      <c r="L295" s="109"/>
      <c r="M295" s="109"/>
      <c r="N295" s="109"/>
      <c r="O295" s="109" t="s">
        <v>26</v>
      </c>
    </row>
    <row r="296" spans="1:15" s="143" customFormat="1" ht="12.75" customHeight="1" x14ac:dyDescent="0.25">
      <c r="A296" s="107" t="s">
        <v>593</v>
      </c>
      <c r="B296" s="176">
        <v>8829</v>
      </c>
      <c r="C296" s="176">
        <v>4475</v>
      </c>
      <c r="D296" s="176">
        <v>4354</v>
      </c>
      <c r="E296" s="176">
        <v>3855</v>
      </c>
      <c r="F296" s="176">
        <v>1612</v>
      </c>
      <c r="G296" s="176">
        <v>1830</v>
      </c>
      <c r="H296" s="176">
        <v>1532</v>
      </c>
      <c r="I296" s="176">
        <v>10410</v>
      </c>
      <c r="J296" s="180"/>
      <c r="K296" s="108">
        <v>150</v>
      </c>
      <c r="L296" s="109"/>
      <c r="M296" s="109" t="s">
        <v>26</v>
      </c>
      <c r="N296" s="109" t="s">
        <v>26</v>
      </c>
      <c r="O296" s="109"/>
    </row>
    <row r="297" spans="1:15" s="143" customFormat="1" ht="12.75" customHeight="1" x14ac:dyDescent="0.25">
      <c r="A297" s="111" t="s">
        <v>594</v>
      </c>
      <c r="B297" s="181">
        <v>815</v>
      </c>
      <c r="C297" s="181">
        <v>420</v>
      </c>
      <c r="D297" s="181">
        <v>395</v>
      </c>
      <c r="E297" s="181">
        <v>351</v>
      </c>
      <c r="F297" s="181">
        <v>190</v>
      </c>
      <c r="G297" s="181">
        <v>157</v>
      </c>
      <c r="H297" s="181">
        <v>117</v>
      </c>
      <c r="I297" s="181">
        <v>830</v>
      </c>
      <c r="J297" s="180"/>
      <c r="K297" s="111" t="s">
        <v>595</v>
      </c>
      <c r="L297" s="109"/>
      <c r="M297" s="109"/>
      <c r="N297" s="109"/>
      <c r="O297" s="109" t="s">
        <v>26</v>
      </c>
    </row>
    <row r="298" spans="1:15" s="143" customFormat="1" ht="12.75" customHeight="1" x14ac:dyDescent="0.25">
      <c r="A298" s="111" t="s">
        <v>596</v>
      </c>
      <c r="B298" s="181">
        <v>26</v>
      </c>
      <c r="C298" s="181">
        <v>16</v>
      </c>
      <c r="D298" s="181">
        <v>10</v>
      </c>
      <c r="E298" s="181">
        <v>5</v>
      </c>
      <c r="F298" s="181">
        <v>5</v>
      </c>
      <c r="G298" s="181">
        <v>9</v>
      </c>
      <c r="H298" s="181">
        <v>7</v>
      </c>
      <c r="I298" s="181">
        <v>34</v>
      </c>
      <c r="J298" s="180"/>
      <c r="K298" s="111" t="s">
        <v>597</v>
      </c>
      <c r="L298" s="109"/>
      <c r="M298" s="109"/>
      <c r="N298" s="109"/>
      <c r="O298" s="109" t="s">
        <v>26</v>
      </c>
    </row>
    <row r="299" spans="1:15" s="143" customFormat="1" ht="12.75" customHeight="1" x14ac:dyDescent="0.25">
      <c r="A299" s="111" t="s">
        <v>598</v>
      </c>
      <c r="B299" s="181">
        <v>69</v>
      </c>
      <c r="C299" s="181">
        <v>37</v>
      </c>
      <c r="D299" s="181">
        <v>32</v>
      </c>
      <c r="E299" s="181">
        <v>15</v>
      </c>
      <c r="F299" s="181">
        <v>9</v>
      </c>
      <c r="G299" s="181">
        <v>16</v>
      </c>
      <c r="H299" s="181">
        <v>29</v>
      </c>
      <c r="I299" s="181">
        <v>98</v>
      </c>
      <c r="J299" s="180"/>
      <c r="K299" s="111" t="s">
        <v>599</v>
      </c>
      <c r="L299" s="109"/>
      <c r="M299" s="109"/>
      <c r="N299" s="109"/>
      <c r="O299" s="109" t="s">
        <v>26</v>
      </c>
    </row>
    <row r="300" spans="1:15" s="143" customFormat="1" ht="12.75" customHeight="1" x14ac:dyDescent="0.25">
      <c r="A300" s="111" t="s">
        <v>600</v>
      </c>
      <c r="B300" s="181">
        <v>169</v>
      </c>
      <c r="C300" s="181">
        <v>92</v>
      </c>
      <c r="D300" s="181">
        <v>77</v>
      </c>
      <c r="E300" s="181">
        <v>94</v>
      </c>
      <c r="F300" s="181">
        <v>28</v>
      </c>
      <c r="G300" s="181">
        <v>30</v>
      </c>
      <c r="H300" s="181">
        <v>17</v>
      </c>
      <c r="I300" s="181">
        <v>193</v>
      </c>
      <c r="J300" s="180"/>
      <c r="K300" s="111" t="s">
        <v>601</v>
      </c>
      <c r="L300" s="109"/>
      <c r="M300" s="109"/>
      <c r="N300" s="109"/>
      <c r="O300" s="109" t="s">
        <v>26</v>
      </c>
    </row>
    <row r="301" spans="1:15" s="143" customFormat="1" ht="12.75" customHeight="1" x14ac:dyDescent="0.25">
      <c r="A301" s="111" t="s">
        <v>602</v>
      </c>
      <c r="B301" s="181">
        <v>1516</v>
      </c>
      <c r="C301" s="181">
        <v>752</v>
      </c>
      <c r="D301" s="181">
        <v>764</v>
      </c>
      <c r="E301" s="181">
        <v>763</v>
      </c>
      <c r="F301" s="181">
        <v>288</v>
      </c>
      <c r="G301" s="181">
        <v>266</v>
      </c>
      <c r="H301" s="181">
        <v>199</v>
      </c>
      <c r="I301" s="181">
        <v>1855</v>
      </c>
      <c r="J301" s="180"/>
      <c r="K301" s="111" t="s">
        <v>603</v>
      </c>
      <c r="L301" s="109"/>
      <c r="M301" s="109"/>
      <c r="N301" s="109"/>
      <c r="O301" s="109" t="s">
        <v>26</v>
      </c>
    </row>
    <row r="302" spans="1:15" s="143" customFormat="1" ht="12.75" customHeight="1" x14ac:dyDescent="0.25">
      <c r="A302" s="111" t="s">
        <v>604</v>
      </c>
      <c r="B302" s="181">
        <v>508</v>
      </c>
      <c r="C302" s="181">
        <v>270</v>
      </c>
      <c r="D302" s="181">
        <v>238</v>
      </c>
      <c r="E302" s="181">
        <v>227</v>
      </c>
      <c r="F302" s="181">
        <v>98</v>
      </c>
      <c r="G302" s="181">
        <v>88</v>
      </c>
      <c r="H302" s="181">
        <v>95</v>
      </c>
      <c r="I302" s="181">
        <v>634</v>
      </c>
      <c r="J302" s="177"/>
      <c r="K302" s="111" t="s">
        <v>605</v>
      </c>
      <c r="L302" s="109"/>
      <c r="M302" s="109"/>
      <c r="N302" s="109"/>
      <c r="O302" s="109" t="s">
        <v>26</v>
      </c>
    </row>
    <row r="303" spans="1:15" s="143" customFormat="1" ht="12.75" customHeight="1" x14ac:dyDescent="0.25">
      <c r="A303" s="111" t="s">
        <v>606</v>
      </c>
      <c r="B303" s="181">
        <v>459</v>
      </c>
      <c r="C303" s="181">
        <v>230</v>
      </c>
      <c r="D303" s="181">
        <v>229</v>
      </c>
      <c r="E303" s="181">
        <v>176</v>
      </c>
      <c r="F303" s="181">
        <v>59</v>
      </c>
      <c r="G303" s="181">
        <v>118</v>
      </c>
      <c r="H303" s="181">
        <v>106</v>
      </c>
      <c r="I303" s="181">
        <v>495</v>
      </c>
      <c r="J303" s="180"/>
      <c r="K303" s="111" t="s">
        <v>607</v>
      </c>
      <c r="L303" s="109"/>
      <c r="M303" s="109"/>
      <c r="N303" s="109"/>
      <c r="O303" s="109" t="s">
        <v>26</v>
      </c>
    </row>
    <row r="304" spans="1:15" s="143" customFormat="1" ht="12.75" customHeight="1" x14ac:dyDescent="0.25">
      <c r="A304" s="111" t="s">
        <v>608</v>
      </c>
      <c r="B304" s="181">
        <v>1187</v>
      </c>
      <c r="C304" s="181">
        <v>603</v>
      </c>
      <c r="D304" s="181">
        <v>584</v>
      </c>
      <c r="E304" s="181">
        <v>473</v>
      </c>
      <c r="F304" s="181">
        <v>250</v>
      </c>
      <c r="G304" s="181">
        <v>246</v>
      </c>
      <c r="H304" s="181">
        <v>218</v>
      </c>
      <c r="I304" s="181">
        <v>1548</v>
      </c>
      <c r="J304" s="180"/>
      <c r="K304" s="111" t="s">
        <v>609</v>
      </c>
      <c r="L304" s="109"/>
      <c r="M304" s="109"/>
      <c r="N304" s="109"/>
      <c r="O304" s="109" t="s">
        <v>26</v>
      </c>
    </row>
    <row r="305" spans="1:15" s="143" customFormat="1" ht="12.75" customHeight="1" x14ac:dyDescent="0.25">
      <c r="A305" s="111" t="s">
        <v>610</v>
      </c>
      <c r="B305" s="181">
        <v>75</v>
      </c>
      <c r="C305" s="181">
        <v>47</v>
      </c>
      <c r="D305" s="181">
        <v>28</v>
      </c>
      <c r="E305" s="181">
        <v>16</v>
      </c>
      <c r="F305" s="181">
        <v>6</v>
      </c>
      <c r="G305" s="181">
        <v>18</v>
      </c>
      <c r="H305" s="181">
        <v>35</v>
      </c>
      <c r="I305" s="181">
        <v>127</v>
      </c>
      <c r="J305" s="180"/>
      <c r="K305" s="111" t="s">
        <v>611</v>
      </c>
      <c r="L305" s="109"/>
      <c r="M305" s="109"/>
      <c r="N305" s="109"/>
      <c r="O305" s="109" t="s">
        <v>26</v>
      </c>
    </row>
    <row r="306" spans="1:15" s="143" customFormat="1" ht="12.75" customHeight="1" x14ac:dyDescent="0.25">
      <c r="A306" s="111" t="s">
        <v>612</v>
      </c>
      <c r="B306" s="181">
        <v>915</v>
      </c>
      <c r="C306" s="181">
        <v>450</v>
      </c>
      <c r="D306" s="181">
        <v>465</v>
      </c>
      <c r="E306" s="181">
        <v>408</v>
      </c>
      <c r="F306" s="181">
        <v>158</v>
      </c>
      <c r="G306" s="181">
        <v>184</v>
      </c>
      <c r="H306" s="181">
        <v>165</v>
      </c>
      <c r="I306" s="181">
        <v>1041</v>
      </c>
      <c r="J306" s="180"/>
      <c r="K306" s="111" t="s">
        <v>613</v>
      </c>
      <c r="L306" s="109"/>
      <c r="M306" s="109"/>
      <c r="N306" s="109"/>
      <c r="O306" s="109" t="s">
        <v>26</v>
      </c>
    </row>
    <row r="307" spans="1:15" s="143" customFormat="1" ht="12.75" customHeight="1" x14ac:dyDescent="0.25">
      <c r="A307" s="111" t="s">
        <v>614</v>
      </c>
      <c r="B307" s="181">
        <v>1627</v>
      </c>
      <c r="C307" s="181">
        <v>810</v>
      </c>
      <c r="D307" s="181">
        <v>817</v>
      </c>
      <c r="E307" s="181">
        <v>723</v>
      </c>
      <c r="F307" s="181">
        <v>264</v>
      </c>
      <c r="G307" s="181">
        <v>368</v>
      </c>
      <c r="H307" s="181">
        <v>272</v>
      </c>
      <c r="I307" s="181">
        <v>2071</v>
      </c>
      <c r="J307" s="180"/>
      <c r="K307" s="111" t="s">
        <v>615</v>
      </c>
      <c r="L307" s="109"/>
      <c r="M307" s="109"/>
      <c r="N307" s="109"/>
      <c r="O307" s="109" t="s">
        <v>26</v>
      </c>
    </row>
    <row r="308" spans="1:15" s="140" customFormat="1" ht="12.75" customHeight="1" x14ac:dyDescent="0.25">
      <c r="A308" s="111" t="s">
        <v>616</v>
      </c>
      <c r="B308" s="181">
        <v>182</v>
      </c>
      <c r="C308" s="181">
        <v>94</v>
      </c>
      <c r="D308" s="181">
        <v>88</v>
      </c>
      <c r="E308" s="181">
        <v>64</v>
      </c>
      <c r="F308" s="181">
        <v>30</v>
      </c>
      <c r="G308" s="181">
        <v>49</v>
      </c>
      <c r="H308" s="181">
        <v>39</v>
      </c>
      <c r="I308" s="181">
        <v>216</v>
      </c>
      <c r="J308" s="180"/>
      <c r="K308" s="111" t="s">
        <v>617</v>
      </c>
      <c r="L308" s="109"/>
      <c r="M308" s="109"/>
      <c r="N308" s="109"/>
      <c r="O308" s="109" t="s">
        <v>26</v>
      </c>
    </row>
    <row r="309" spans="1:15" s="143" customFormat="1" ht="12.75" customHeight="1" x14ac:dyDescent="0.25">
      <c r="A309" s="111" t="s">
        <v>618</v>
      </c>
      <c r="B309" s="181">
        <v>451</v>
      </c>
      <c r="C309" s="181">
        <v>227</v>
      </c>
      <c r="D309" s="181">
        <v>224</v>
      </c>
      <c r="E309" s="181">
        <v>208</v>
      </c>
      <c r="F309" s="181">
        <v>81</v>
      </c>
      <c r="G309" s="181">
        <v>90</v>
      </c>
      <c r="H309" s="181">
        <v>72</v>
      </c>
      <c r="I309" s="181">
        <v>442</v>
      </c>
      <c r="J309" s="180"/>
      <c r="K309" s="111" t="s">
        <v>619</v>
      </c>
      <c r="L309" s="109"/>
      <c r="M309" s="109"/>
      <c r="N309" s="109"/>
      <c r="O309" s="109" t="s">
        <v>26</v>
      </c>
    </row>
    <row r="310" spans="1:15" s="143" customFormat="1" ht="12.75" customHeight="1" x14ac:dyDescent="0.25">
      <c r="A310" s="111" t="s">
        <v>620</v>
      </c>
      <c r="B310" s="181">
        <v>312</v>
      </c>
      <c r="C310" s="181">
        <v>148</v>
      </c>
      <c r="D310" s="181">
        <v>164</v>
      </c>
      <c r="E310" s="181">
        <v>118</v>
      </c>
      <c r="F310" s="181">
        <v>48</v>
      </c>
      <c r="G310" s="181">
        <v>76</v>
      </c>
      <c r="H310" s="181">
        <v>70</v>
      </c>
      <c r="I310" s="181">
        <v>319</v>
      </c>
      <c r="J310" s="180"/>
      <c r="K310" s="111" t="s">
        <v>621</v>
      </c>
      <c r="L310" s="109"/>
      <c r="M310" s="109"/>
      <c r="N310" s="109"/>
      <c r="O310" s="109" t="s">
        <v>26</v>
      </c>
    </row>
    <row r="311" spans="1:15" s="143" customFormat="1" ht="12.75" customHeight="1" x14ac:dyDescent="0.25">
      <c r="A311" s="111" t="s">
        <v>622</v>
      </c>
      <c r="B311" s="181">
        <v>37</v>
      </c>
      <c r="C311" s="181">
        <v>17</v>
      </c>
      <c r="D311" s="181">
        <v>20</v>
      </c>
      <c r="E311" s="181">
        <v>15</v>
      </c>
      <c r="F311" s="181">
        <v>5</v>
      </c>
      <c r="G311" s="181">
        <v>11</v>
      </c>
      <c r="H311" s="181">
        <v>6</v>
      </c>
      <c r="I311" s="181">
        <v>48</v>
      </c>
      <c r="J311" s="180"/>
      <c r="K311" s="111" t="s">
        <v>623</v>
      </c>
      <c r="L311" s="109"/>
      <c r="M311" s="109"/>
      <c r="N311" s="109"/>
      <c r="O311" s="109" t="s">
        <v>26</v>
      </c>
    </row>
    <row r="312" spans="1:15" s="143" customFormat="1" ht="12.75" customHeight="1" x14ac:dyDescent="0.25">
      <c r="A312" s="111" t="s">
        <v>624</v>
      </c>
      <c r="B312" s="181">
        <v>481</v>
      </c>
      <c r="C312" s="181">
        <v>262</v>
      </c>
      <c r="D312" s="181">
        <v>219</v>
      </c>
      <c r="E312" s="181">
        <v>199</v>
      </c>
      <c r="F312" s="181">
        <v>93</v>
      </c>
      <c r="G312" s="181">
        <v>104</v>
      </c>
      <c r="H312" s="181">
        <v>85</v>
      </c>
      <c r="I312" s="181">
        <v>459</v>
      </c>
      <c r="J312" s="180"/>
      <c r="K312" s="111" t="s">
        <v>625</v>
      </c>
      <c r="L312" s="109"/>
      <c r="M312" s="109"/>
      <c r="N312" s="109"/>
      <c r="O312" s="109" t="s">
        <v>26</v>
      </c>
    </row>
    <row r="313" spans="1:15" s="143" customFormat="1" ht="12.75" customHeight="1" x14ac:dyDescent="0.25">
      <c r="A313" s="107" t="s">
        <v>626</v>
      </c>
      <c r="B313" s="176">
        <v>18544</v>
      </c>
      <c r="C313" s="176">
        <v>9393</v>
      </c>
      <c r="D313" s="176">
        <v>9151</v>
      </c>
      <c r="E313" s="176">
        <v>8862</v>
      </c>
      <c r="F313" s="176">
        <v>4051</v>
      </c>
      <c r="G313" s="176">
        <v>3718</v>
      </c>
      <c r="H313" s="176">
        <v>1913</v>
      </c>
      <c r="I313" s="176">
        <v>19072</v>
      </c>
      <c r="J313" s="180"/>
      <c r="K313" s="108">
        <v>200</v>
      </c>
      <c r="L313" s="109" t="s">
        <v>26</v>
      </c>
      <c r="M313" s="109" t="s">
        <v>26</v>
      </c>
      <c r="N313" s="109" t="s">
        <v>26</v>
      </c>
      <c r="O313" s="109"/>
    </row>
    <row r="314" spans="1:15" s="143" customFormat="1" ht="12.75" customHeight="1" x14ac:dyDescent="0.25">
      <c r="A314" s="107" t="s">
        <v>627</v>
      </c>
      <c r="B314" s="176">
        <v>188</v>
      </c>
      <c r="C314" s="176">
        <v>94</v>
      </c>
      <c r="D314" s="176">
        <v>94</v>
      </c>
      <c r="E314" s="176">
        <v>82</v>
      </c>
      <c r="F314" s="176">
        <v>47</v>
      </c>
      <c r="G314" s="176">
        <v>37</v>
      </c>
      <c r="H314" s="176">
        <v>22</v>
      </c>
      <c r="I314" s="176">
        <v>179</v>
      </c>
      <c r="J314" s="180"/>
      <c r="K314" s="108" t="s">
        <v>628</v>
      </c>
      <c r="L314" s="109"/>
      <c r="M314" s="109"/>
      <c r="N314" s="109"/>
      <c r="O314" s="109"/>
    </row>
    <row r="315" spans="1:15" s="143" customFormat="1" ht="12.75" customHeight="1" x14ac:dyDescent="0.25">
      <c r="A315" s="111" t="s">
        <v>629</v>
      </c>
      <c r="B315" s="181">
        <v>188</v>
      </c>
      <c r="C315" s="181">
        <v>94</v>
      </c>
      <c r="D315" s="181">
        <v>94</v>
      </c>
      <c r="E315" s="181">
        <v>82</v>
      </c>
      <c r="F315" s="181">
        <v>47</v>
      </c>
      <c r="G315" s="181">
        <v>37</v>
      </c>
      <c r="H315" s="181">
        <v>22</v>
      </c>
      <c r="I315" s="181">
        <v>179</v>
      </c>
      <c r="J315" s="180"/>
      <c r="K315" s="111" t="s">
        <v>630</v>
      </c>
      <c r="L315" s="109"/>
      <c r="M315" s="109"/>
      <c r="N315" s="109"/>
      <c r="O315" s="109" t="s">
        <v>26</v>
      </c>
    </row>
    <row r="316" spans="1:15" s="143" customFormat="1" ht="12.75" customHeight="1" x14ac:dyDescent="0.25">
      <c r="A316" s="107" t="s">
        <v>631</v>
      </c>
      <c r="B316" s="176">
        <v>14360</v>
      </c>
      <c r="C316" s="176">
        <v>7375</v>
      </c>
      <c r="D316" s="176">
        <v>6985</v>
      </c>
      <c r="E316" s="176">
        <v>6956</v>
      </c>
      <c r="F316" s="176">
        <v>3145</v>
      </c>
      <c r="G316" s="176">
        <v>2901</v>
      </c>
      <c r="H316" s="176">
        <v>1358</v>
      </c>
      <c r="I316" s="176">
        <v>14699</v>
      </c>
      <c r="J316" s="180"/>
      <c r="K316" s="108" t="s">
        <v>628</v>
      </c>
      <c r="L316" s="109"/>
      <c r="M316" s="109"/>
      <c r="N316" s="109"/>
      <c r="O316" s="109"/>
    </row>
    <row r="317" spans="1:15" s="143" customFormat="1" ht="12.75" customHeight="1" x14ac:dyDescent="0.25">
      <c r="A317" s="111" t="s">
        <v>632</v>
      </c>
      <c r="B317" s="181">
        <v>1418</v>
      </c>
      <c r="C317" s="181">
        <v>729</v>
      </c>
      <c r="D317" s="181">
        <v>689</v>
      </c>
      <c r="E317" s="181">
        <v>691</v>
      </c>
      <c r="F317" s="181">
        <v>294</v>
      </c>
      <c r="G317" s="181">
        <v>298</v>
      </c>
      <c r="H317" s="181">
        <v>135</v>
      </c>
      <c r="I317" s="181">
        <v>1320</v>
      </c>
      <c r="J317" s="180"/>
      <c r="K317" s="111" t="s">
        <v>633</v>
      </c>
      <c r="L317" s="109"/>
      <c r="M317" s="109"/>
      <c r="N317" s="109"/>
      <c r="O317" s="109" t="s">
        <v>26</v>
      </c>
    </row>
    <row r="318" spans="1:15" s="143" customFormat="1" ht="12.75" customHeight="1" x14ac:dyDescent="0.25">
      <c r="A318" s="111" t="s">
        <v>634</v>
      </c>
      <c r="B318" s="181">
        <v>432</v>
      </c>
      <c r="C318" s="181">
        <v>209</v>
      </c>
      <c r="D318" s="181">
        <v>223</v>
      </c>
      <c r="E318" s="181">
        <v>208</v>
      </c>
      <c r="F318" s="181">
        <v>102</v>
      </c>
      <c r="G318" s="181">
        <v>87</v>
      </c>
      <c r="H318" s="181">
        <v>35</v>
      </c>
      <c r="I318" s="181">
        <v>354</v>
      </c>
      <c r="J318" s="180"/>
      <c r="K318" s="111" t="s">
        <v>635</v>
      </c>
      <c r="L318" s="109"/>
      <c r="M318" s="109"/>
      <c r="N318" s="109"/>
      <c r="O318" s="109" t="s">
        <v>26</v>
      </c>
    </row>
    <row r="319" spans="1:15" s="143" customFormat="1" ht="12.75" customHeight="1" x14ac:dyDescent="0.25">
      <c r="A319" s="111" t="s">
        <v>636</v>
      </c>
      <c r="B319" s="181">
        <v>5987</v>
      </c>
      <c r="C319" s="181">
        <v>3113</v>
      </c>
      <c r="D319" s="181">
        <v>2874</v>
      </c>
      <c r="E319" s="181">
        <v>2750</v>
      </c>
      <c r="F319" s="181">
        <v>1290</v>
      </c>
      <c r="G319" s="181">
        <v>1279</v>
      </c>
      <c r="H319" s="181">
        <v>668</v>
      </c>
      <c r="I319" s="181">
        <v>6936</v>
      </c>
      <c r="J319" s="177"/>
      <c r="K319" s="111" t="s">
        <v>637</v>
      </c>
      <c r="L319" s="109"/>
      <c r="M319" s="109"/>
      <c r="N319" s="109"/>
      <c r="O319" s="109" t="s">
        <v>26</v>
      </c>
    </row>
    <row r="320" spans="1:15" s="143" customFormat="1" ht="12.75" customHeight="1" x14ac:dyDescent="0.25">
      <c r="A320" s="111" t="s">
        <v>638</v>
      </c>
      <c r="B320" s="181">
        <v>619</v>
      </c>
      <c r="C320" s="181">
        <v>308</v>
      </c>
      <c r="D320" s="181">
        <v>311</v>
      </c>
      <c r="E320" s="181">
        <v>265</v>
      </c>
      <c r="F320" s="181">
        <v>129</v>
      </c>
      <c r="G320" s="181">
        <v>147</v>
      </c>
      <c r="H320" s="181">
        <v>78</v>
      </c>
      <c r="I320" s="181">
        <v>589</v>
      </c>
      <c r="J320" s="177"/>
      <c r="K320" s="111" t="s">
        <v>639</v>
      </c>
      <c r="L320" s="109"/>
      <c r="M320" s="109"/>
      <c r="N320" s="109"/>
      <c r="O320" s="109" t="s">
        <v>26</v>
      </c>
    </row>
    <row r="321" spans="1:15" s="143" customFormat="1" ht="12.75" customHeight="1" x14ac:dyDescent="0.25">
      <c r="A321" s="111" t="s">
        <v>640</v>
      </c>
      <c r="B321" s="181">
        <v>5181</v>
      </c>
      <c r="C321" s="181">
        <v>2653</v>
      </c>
      <c r="D321" s="181">
        <v>2528</v>
      </c>
      <c r="E321" s="181">
        <v>2700</v>
      </c>
      <c r="F321" s="181">
        <v>1183</v>
      </c>
      <c r="G321" s="181">
        <v>933</v>
      </c>
      <c r="H321" s="181">
        <v>365</v>
      </c>
      <c r="I321" s="181">
        <v>4851</v>
      </c>
      <c r="J321" s="180"/>
      <c r="K321" s="111" t="s">
        <v>641</v>
      </c>
      <c r="L321" s="109"/>
      <c r="M321" s="109"/>
      <c r="N321" s="109"/>
      <c r="O321" s="109" t="s">
        <v>26</v>
      </c>
    </row>
    <row r="322" spans="1:15" s="143" customFormat="1" ht="12.75" customHeight="1" x14ac:dyDescent="0.25">
      <c r="A322" s="111" t="s">
        <v>642</v>
      </c>
      <c r="B322" s="181">
        <v>723</v>
      </c>
      <c r="C322" s="181">
        <v>363</v>
      </c>
      <c r="D322" s="181">
        <v>360</v>
      </c>
      <c r="E322" s="181">
        <v>342</v>
      </c>
      <c r="F322" s="181">
        <v>147</v>
      </c>
      <c r="G322" s="181">
        <v>157</v>
      </c>
      <c r="H322" s="181">
        <v>77</v>
      </c>
      <c r="I322" s="181">
        <v>649</v>
      </c>
      <c r="J322" s="177"/>
      <c r="K322" s="111" t="s">
        <v>643</v>
      </c>
      <c r="L322" s="109"/>
      <c r="M322" s="109"/>
      <c r="N322" s="109"/>
      <c r="O322" s="109" t="s">
        <v>26</v>
      </c>
    </row>
    <row r="323" spans="1:15" s="143" customFormat="1" ht="12.75" customHeight="1" x14ac:dyDescent="0.25">
      <c r="A323" s="107" t="s">
        <v>644</v>
      </c>
      <c r="B323" s="176">
        <v>2807</v>
      </c>
      <c r="C323" s="176">
        <v>1311</v>
      </c>
      <c r="D323" s="176">
        <v>1496</v>
      </c>
      <c r="E323" s="176">
        <v>1302</v>
      </c>
      <c r="F323" s="176">
        <v>600</v>
      </c>
      <c r="G323" s="176">
        <v>536</v>
      </c>
      <c r="H323" s="176">
        <v>369</v>
      </c>
      <c r="I323" s="176">
        <v>2954</v>
      </c>
      <c r="J323" s="180"/>
      <c r="K323" s="108" t="s">
        <v>628</v>
      </c>
      <c r="L323" s="109"/>
      <c r="M323" s="109"/>
      <c r="N323" s="109"/>
      <c r="O323" s="109"/>
    </row>
    <row r="324" spans="1:15" s="143" customFormat="1" ht="12.75" customHeight="1" x14ac:dyDescent="0.25">
      <c r="A324" s="111" t="s">
        <v>645</v>
      </c>
      <c r="B324" s="181">
        <v>1569</v>
      </c>
      <c r="C324" s="181">
        <v>735</v>
      </c>
      <c r="D324" s="181">
        <v>834</v>
      </c>
      <c r="E324" s="181">
        <v>747</v>
      </c>
      <c r="F324" s="181">
        <v>319</v>
      </c>
      <c r="G324" s="181">
        <v>302</v>
      </c>
      <c r="H324" s="181">
        <v>201</v>
      </c>
      <c r="I324" s="181">
        <v>1539</v>
      </c>
      <c r="J324" s="180"/>
      <c r="K324" s="111" t="s">
        <v>646</v>
      </c>
      <c r="L324" s="109"/>
      <c r="M324" s="109"/>
      <c r="N324" s="109"/>
      <c r="O324" s="109" t="s">
        <v>26</v>
      </c>
    </row>
    <row r="325" spans="1:15" s="143" customFormat="1" ht="12.75" customHeight="1" x14ac:dyDescent="0.25">
      <c r="A325" s="111" t="s">
        <v>647</v>
      </c>
      <c r="B325" s="181">
        <v>1238</v>
      </c>
      <c r="C325" s="181">
        <v>576</v>
      </c>
      <c r="D325" s="181">
        <v>662</v>
      </c>
      <c r="E325" s="181">
        <v>555</v>
      </c>
      <c r="F325" s="181">
        <v>281</v>
      </c>
      <c r="G325" s="181">
        <v>234</v>
      </c>
      <c r="H325" s="181">
        <v>168</v>
      </c>
      <c r="I325" s="181">
        <v>1415</v>
      </c>
      <c r="J325" s="180"/>
      <c r="K325" s="111" t="s">
        <v>648</v>
      </c>
      <c r="L325" s="109"/>
      <c r="M325" s="109"/>
      <c r="N325" s="109"/>
      <c r="O325" s="109" t="s">
        <v>26</v>
      </c>
    </row>
    <row r="326" spans="1:15" s="143" customFormat="1" ht="12.75" customHeight="1" x14ac:dyDescent="0.25">
      <c r="A326" s="107" t="s">
        <v>649</v>
      </c>
      <c r="B326" s="176">
        <v>274</v>
      </c>
      <c r="C326" s="176">
        <v>142</v>
      </c>
      <c r="D326" s="176">
        <v>132</v>
      </c>
      <c r="E326" s="176">
        <v>140</v>
      </c>
      <c r="F326" s="176">
        <v>68</v>
      </c>
      <c r="G326" s="176">
        <v>45</v>
      </c>
      <c r="H326" s="176">
        <v>21</v>
      </c>
      <c r="I326" s="176">
        <v>232</v>
      </c>
      <c r="J326" s="180"/>
      <c r="K326" s="108" t="s">
        <v>628</v>
      </c>
      <c r="L326" s="109"/>
      <c r="M326" s="109"/>
      <c r="N326" s="109"/>
      <c r="O326" s="109"/>
    </row>
    <row r="327" spans="1:15" s="143" customFormat="1" ht="12.75" customHeight="1" x14ac:dyDescent="0.25">
      <c r="A327" s="111" t="s">
        <v>650</v>
      </c>
      <c r="B327" s="181">
        <v>274</v>
      </c>
      <c r="C327" s="181">
        <v>142</v>
      </c>
      <c r="D327" s="181">
        <v>132</v>
      </c>
      <c r="E327" s="181">
        <v>140</v>
      </c>
      <c r="F327" s="181">
        <v>68</v>
      </c>
      <c r="G327" s="181">
        <v>45</v>
      </c>
      <c r="H327" s="181">
        <v>21</v>
      </c>
      <c r="I327" s="181">
        <v>232</v>
      </c>
      <c r="J327" s="180"/>
      <c r="K327" s="111" t="s">
        <v>651</v>
      </c>
      <c r="L327" s="109"/>
      <c r="M327" s="109"/>
      <c r="N327" s="109"/>
      <c r="O327" s="109" t="s">
        <v>26</v>
      </c>
    </row>
    <row r="328" spans="1:15" s="143" customFormat="1" ht="12.75" customHeight="1" x14ac:dyDescent="0.25">
      <c r="A328" s="107" t="s">
        <v>652</v>
      </c>
      <c r="B328" s="176">
        <v>207</v>
      </c>
      <c r="C328" s="176">
        <v>103</v>
      </c>
      <c r="D328" s="176">
        <v>104</v>
      </c>
      <c r="E328" s="176">
        <v>70</v>
      </c>
      <c r="F328" s="176">
        <v>36</v>
      </c>
      <c r="G328" s="176">
        <v>54</v>
      </c>
      <c r="H328" s="176">
        <v>47</v>
      </c>
      <c r="I328" s="176">
        <v>213</v>
      </c>
      <c r="J328" s="180"/>
      <c r="K328" s="108" t="s">
        <v>628</v>
      </c>
      <c r="L328" s="109"/>
      <c r="M328" s="109"/>
      <c r="N328" s="109"/>
      <c r="O328" s="109"/>
    </row>
    <row r="329" spans="1:15" s="143" customFormat="1" ht="12.75" customHeight="1" x14ac:dyDescent="0.25">
      <c r="A329" s="111" t="s">
        <v>653</v>
      </c>
      <c r="B329" s="181">
        <v>87</v>
      </c>
      <c r="C329" s="181">
        <v>43</v>
      </c>
      <c r="D329" s="181">
        <v>44</v>
      </c>
      <c r="E329" s="181">
        <v>31</v>
      </c>
      <c r="F329" s="181">
        <v>16</v>
      </c>
      <c r="G329" s="181">
        <v>19</v>
      </c>
      <c r="H329" s="181">
        <v>21</v>
      </c>
      <c r="I329" s="181">
        <v>104</v>
      </c>
      <c r="J329" s="177"/>
      <c r="K329" s="111" t="s">
        <v>654</v>
      </c>
      <c r="L329" s="109"/>
      <c r="M329" s="109"/>
      <c r="N329" s="109"/>
      <c r="O329" s="109" t="s">
        <v>26</v>
      </c>
    </row>
    <row r="330" spans="1:15" s="143" customFormat="1" ht="12.75" customHeight="1" x14ac:dyDescent="0.25">
      <c r="A330" s="111" t="s">
        <v>655</v>
      </c>
      <c r="B330" s="181">
        <v>120</v>
      </c>
      <c r="C330" s="181">
        <v>60</v>
      </c>
      <c r="D330" s="181">
        <v>60</v>
      </c>
      <c r="E330" s="181">
        <v>39</v>
      </c>
      <c r="F330" s="181">
        <v>20</v>
      </c>
      <c r="G330" s="181">
        <v>35</v>
      </c>
      <c r="H330" s="181">
        <v>26</v>
      </c>
      <c r="I330" s="181">
        <v>109</v>
      </c>
      <c r="J330" s="180"/>
      <c r="K330" s="111" t="s">
        <v>656</v>
      </c>
      <c r="L330" s="109"/>
      <c r="M330" s="109"/>
      <c r="N330" s="109"/>
      <c r="O330" s="109" t="s">
        <v>26</v>
      </c>
    </row>
    <row r="331" spans="1:15" s="143" customFormat="1" ht="12.75" customHeight="1" x14ac:dyDescent="0.25">
      <c r="A331" s="107" t="s">
        <v>657</v>
      </c>
      <c r="B331" s="176">
        <v>286</v>
      </c>
      <c r="C331" s="176">
        <v>143</v>
      </c>
      <c r="D331" s="176">
        <v>143</v>
      </c>
      <c r="E331" s="176">
        <v>128</v>
      </c>
      <c r="F331" s="176">
        <v>71</v>
      </c>
      <c r="G331" s="176">
        <v>57</v>
      </c>
      <c r="H331" s="176">
        <v>30</v>
      </c>
      <c r="I331" s="176">
        <v>295</v>
      </c>
      <c r="J331" s="180"/>
      <c r="K331" s="108" t="s">
        <v>628</v>
      </c>
      <c r="L331" s="109"/>
      <c r="M331" s="109"/>
      <c r="N331" s="109"/>
      <c r="O331" s="109"/>
    </row>
    <row r="332" spans="1:15" s="143" customFormat="1" ht="12.75" customHeight="1" x14ac:dyDescent="0.25">
      <c r="A332" s="111" t="s">
        <v>658</v>
      </c>
      <c r="B332" s="181">
        <v>68</v>
      </c>
      <c r="C332" s="181">
        <v>33</v>
      </c>
      <c r="D332" s="181">
        <v>35</v>
      </c>
      <c r="E332" s="181">
        <v>28</v>
      </c>
      <c r="F332" s="181">
        <v>18</v>
      </c>
      <c r="G332" s="181">
        <v>14</v>
      </c>
      <c r="H332" s="181">
        <v>8</v>
      </c>
      <c r="I332" s="181">
        <v>58</v>
      </c>
      <c r="J332" s="177"/>
      <c r="K332" s="111" t="s">
        <v>659</v>
      </c>
      <c r="L332" s="109"/>
      <c r="M332" s="109"/>
      <c r="N332" s="109"/>
      <c r="O332" s="109" t="s">
        <v>26</v>
      </c>
    </row>
    <row r="333" spans="1:15" s="143" customFormat="1" ht="12.75" customHeight="1" x14ac:dyDescent="0.25">
      <c r="A333" s="111" t="s">
        <v>660</v>
      </c>
      <c r="B333" s="181">
        <v>157</v>
      </c>
      <c r="C333" s="181">
        <v>81</v>
      </c>
      <c r="D333" s="181">
        <v>76</v>
      </c>
      <c r="E333" s="181">
        <v>77</v>
      </c>
      <c r="F333" s="181">
        <v>39</v>
      </c>
      <c r="G333" s="181">
        <v>29</v>
      </c>
      <c r="H333" s="181">
        <v>12</v>
      </c>
      <c r="I333" s="181">
        <v>166</v>
      </c>
      <c r="J333" s="180"/>
      <c r="K333" s="111" t="s">
        <v>661</v>
      </c>
      <c r="L333" s="109"/>
      <c r="M333" s="109"/>
      <c r="N333" s="109"/>
      <c r="O333" s="109" t="s">
        <v>26</v>
      </c>
    </row>
    <row r="334" spans="1:15" s="143" customFormat="1" ht="12.75" customHeight="1" x14ac:dyDescent="0.25">
      <c r="A334" s="111" t="s">
        <v>662</v>
      </c>
      <c r="B334" s="181">
        <v>61</v>
      </c>
      <c r="C334" s="181">
        <v>29</v>
      </c>
      <c r="D334" s="181">
        <v>32</v>
      </c>
      <c r="E334" s="181">
        <v>23</v>
      </c>
      <c r="F334" s="181">
        <v>14</v>
      </c>
      <c r="G334" s="181">
        <v>14</v>
      </c>
      <c r="H334" s="181">
        <v>10</v>
      </c>
      <c r="I334" s="181">
        <v>71</v>
      </c>
      <c r="J334" s="177"/>
      <c r="K334" s="111" t="s">
        <v>663</v>
      </c>
      <c r="L334" s="109"/>
      <c r="M334" s="109"/>
      <c r="N334" s="109"/>
      <c r="O334" s="109" t="s">
        <v>26</v>
      </c>
    </row>
    <row r="335" spans="1:15" s="143" customFormat="1" ht="12.75" customHeight="1" x14ac:dyDescent="0.25">
      <c r="A335" s="107" t="s">
        <v>664</v>
      </c>
      <c r="B335" s="181">
        <v>342</v>
      </c>
      <c r="C335" s="181">
        <v>182</v>
      </c>
      <c r="D335" s="181">
        <v>160</v>
      </c>
      <c r="E335" s="181">
        <v>148</v>
      </c>
      <c r="F335" s="181">
        <v>70</v>
      </c>
      <c r="G335" s="181">
        <v>69</v>
      </c>
      <c r="H335" s="181">
        <v>55</v>
      </c>
      <c r="I335" s="181">
        <v>419</v>
      </c>
      <c r="J335" s="180"/>
      <c r="K335" s="108" t="s">
        <v>628</v>
      </c>
      <c r="L335" s="109"/>
      <c r="M335" s="109"/>
      <c r="N335" s="109"/>
      <c r="O335" s="109"/>
    </row>
    <row r="336" spans="1:15" s="140" customFormat="1" ht="12.75" customHeight="1" x14ac:dyDescent="0.25">
      <c r="A336" s="111" t="s">
        <v>665</v>
      </c>
      <c r="B336" s="181">
        <v>342</v>
      </c>
      <c r="C336" s="181">
        <v>182</v>
      </c>
      <c r="D336" s="181">
        <v>160</v>
      </c>
      <c r="E336" s="181">
        <v>148</v>
      </c>
      <c r="F336" s="181">
        <v>70</v>
      </c>
      <c r="G336" s="181">
        <v>69</v>
      </c>
      <c r="H336" s="181">
        <v>55</v>
      </c>
      <c r="I336" s="181">
        <v>419</v>
      </c>
      <c r="J336" s="180"/>
      <c r="K336" s="111" t="s">
        <v>666</v>
      </c>
      <c r="L336" s="109"/>
      <c r="M336" s="109"/>
      <c r="N336" s="109"/>
      <c r="O336" s="109" t="s">
        <v>26</v>
      </c>
    </row>
    <row r="337" spans="1:15" s="140" customFormat="1" ht="12.75" customHeight="1" x14ac:dyDescent="0.25">
      <c r="A337" s="107" t="s">
        <v>667</v>
      </c>
      <c r="B337" s="176">
        <v>75</v>
      </c>
      <c r="C337" s="176" t="s">
        <v>668</v>
      </c>
      <c r="D337" s="176" t="s">
        <v>668</v>
      </c>
      <c r="E337" s="176" t="s">
        <v>668</v>
      </c>
      <c r="F337" s="42" t="s">
        <v>668</v>
      </c>
      <c r="G337" s="176" t="s">
        <v>668</v>
      </c>
      <c r="H337" s="183">
        <v>11</v>
      </c>
      <c r="I337" s="183">
        <v>74</v>
      </c>
      <c r="J337" s="177"/>
      <c r="K337" s="108" t="s">
        <v>628</v>
      </c>
      <c r="L337" s="109"/>
      <c r="M337" s="109"/>
      <c r="N337" s="109"/>
      <c r="O337" s="109"/>
    </row>
    <row r="338" spans="1:15" s="140" customFormat="1" ht="12.75" customHeight="1" x14ac:dyDescent="0.25">
      <c r="A338" s="111" t="s">
        <v>669</v>
      </c>
      <c r="B338" s="181">
        <v>22</v>
      </c>
      <c r="C338" s="181" t="s">
        <v>726</v>
      </c>
      <c r="D338" s="181" t="s">
        <v>726</v>
      </c>
      <c r="E338" s="181" t="s">
        <v>726</v>
      </c>
      <c r="F338" s="181" t="s">
        <v>726</v>
      </c>
      <c r="G338" s="181" t="s">
        <v>726</v>
      </c>
      <c r="H338" s="181">
        <v>4</v>
      </c>
      <c r="I338" s="181">
        <v>23</v>
      </c>
      <c r="J338" s="180"/>
      <c r="K338" s="111" t="s">
        <v>670</v>
      </c>
      <c r="L338" s="109"/>
      <c r="M338" s="109"/>
      <c r="N338" s="109"/>
      <c r="O338" s="109" t="s">
        <v>26</v>
      </c>
    </row>
    <row r="339" spans="1:15" s="143" customFormat="1" ht="12.75" customHeight="1" x14ac:dyDescent="0.25">
      <c r="A339" s="111" t="s">
        <v>671</v>
      </c>
      <c r="B339" s="181">
        <v>53</v>
      </c>
      <c r="C339" s="181">
        <v>28</v>
      </c>
      <c r="D339" s="181">
        <v>25</v>
      </c>
      <c r="E339" s="181">
        <v>24</v>
      </c>
      <c r="F339" s="181">
        <v>10</v>
      </c>
      <c r="G339" s="181">
        <v>12</v>
      </c>
      <c r="H339" s="181">
        <v>7</v>
      </c>
      <c r="I339" s="181">
        <v>51</v>
      </c>
      <c r="J339" s="180"/>
      <c r="K339" s="111" t="s">
        <v>672</v>
      </c>
      <c r="L339" s="109"/>
      <c r="M339" s="109"/>
      <c r="N339" s="109"/>
      <c r="O339" s="109" t="s">
        <v>26</v>
      </c>
    </row>
    <row r="340" spans="1:15" s="143" customFormat="1" ht="12.75" customHeight="1" x14ac:dyDescent="0.25">
      <c r="A340" s="107" t="s">
        <v>673</v>
      </c>
      <c r="B340" s="176">
        <v>5</v>
      </c>
      <c r="C340" s="42" t="s">
        <v>668</v>
      </c>
      <c r="D340" s="42" t="s">
        <v>668</v>
      </c>
      <c r="E340" s="42" t="s">
        <v>668</v>
      </c>
      <c r="F340" s="42" t="s">
        <v>668</v>
      </c>
      <c r="G340" s="42" t="s">
        <v>668</v>
      </c>
      <c r="H340" s="183">
        <v>0</v>
      </c>
      <c r="I340" s="176">
        <v>6</v>
      </c>
      <c r="J340" s="180"/>
      <c r="K340" s="108" t="s">
        <v>628</v>
      </c>
      <c r="L340" s="109"/>
      <c r="M340" s="109"/>
      <c r="N340" s="109"/>
      <c r="O340" s="109"/>
    </row>
    <row r="341" spans="1:15" s="143" customFormat="1" ht="12.75" customHeight="1" x14ac:dyDescent="0.25">
      <c r="A341" s="111" t="s">
        <v>674</v>
      </c>
      <c r="B341" s="181">
        <v>5</v>
      </c>
      <c r="C341" s="181" t="s">
        <v>668</v>
      </c>
      <c r="D341" s="181" t="s">
        <v>668</v>
      </c>
      <c r="E341" s="181" t="s">
        <v>668</v>
      </c>
      <c r="F341" s="181" t="s">
        <v>668</v>
      </c>
      <c r="G341" s="181" t="s">
        <v>668</v>
      </c>
      <c r="H341" s="181">
        <v>0</v>
      </c>
      <c r="I341" s="181">
        <v>6</v>
      </c>
      <c r="J341" s="177"/>
      <c r="K341" s="111" t="s">
        <v>675</v>
      </c>
      <c r="L341" s="109"/>
      <c r="M341" s="109"/>
      <c r="N341" s="109"/>
      <c r="O341" s="109" t="s">
        <v>26</v>
      </c>
    </row>
    <row r="342" spans="1:15" s="140" customFormat="1" ht="12.75" customHeight="1" x14ac:dyDescent="0.25">
      <c r="A342" s="114" t="s">
        <v>676</v>
      </c>
      <c r="B342" s="176">
        <v>7060</v>
      </c>
      <c r="C342" s="176">
        <v>3413</v>
      </c>
      <c r="D342" s="176">
        <v>3647</v>
      </c>
      <c r="E342" s="176">
        <v>2568</v>
      </c>
      <c r="F342" s="176">
        <v>1025</v>
      </c>
      <c r="G342" s="176">
        <v>1723</v>
      </c>
      <c r="H342" s="176">
        <v>1744</v>
      </c>
      <c r="I342" s="176">
        <v>8436</v>
      </c>
      <c r="J342" s="180"/>
      <c r="K342" s="108">
        <v>300</v>
      </c>
      <c r="L342" s="109" t="s">
        <v>26</v>
      </c>
      <c r="M342" s="109" t="s">
        <v>26</v>
      </c>
      <c r="N342" s="109" t="s">
        <v>26</v>
      </c>
      <c r="O342" s="109"/>
    </row>
    <row r="343" spans="1:15" s="143" customFormat="1" ht="12.75" customHeight="1" x14ac:dyDescent="0.25">
      <c r="A343" s="111" t="s">
        <v>677</v>
      </c>
      <c r="B343" s="181">
        <v>392</v>
      </c>
      <c r="C343" s="181">
        <v>186</v>
      </c>
      <c r="D343" s="181">
        <v>206</v>
      </c>
      <c r="E343" s="181">
        <v>127</v>
      </c>
      <c r="F343" s="181">
        <v>57</v>
      </c>
      <c r="G343" s="181">
        <v>80</v>
      </c>
      <c r="H343" s="181">
        <v>128</v>
      </c>
      <c r="I343" s="181">
        <v>498</v>
      </c>
      <c r="J343" s="184"/>
      <c r="K343" s="111" t="s">
        <v>678</v>
      </c>
      <c r="L343" s="109"/>
      <c r="M343" s="109"/>
      <c r="N343" s="109"/>
      <c r="O343" s="109" t="s">
        <v>26</v>
      </c>
    </row>
    <row r="344" spans="1:15" s="143" customFormat="1" ht="12.75" customHeight="1" x14ac:dyDescent="0.25">
      <c r="A344" s="111" t="s">
        <v>679</v>
      </c>
      <c r="B344" s="181">
        <v>848</v>
      </c>
      <c r="C344" s="181">
        <v>419</v>
      </c>
      <c r="D344" s="181">
        <v>429</v>
      </c>
      <c r="E344" s="181">
        <v>342</v>
      </c>
      <c r="F344" s="181">
        <v>116</v>
      </c>
      <c r="G344" s="181">
        <v>219</v>
      </c>
      <c r="H344" s="181">
        <v>171</v>
      </c>
      <c r="I344" s="181">
        <v>971</v>
      </c>
      <c r="J344" s="182"/>
      <c r="K344" s="111" t="s">
        <v>680</v>
      </c>
      <c r="L344" s="109"/>
      <c r="M344" s="109"/>
      <c r="N344" s="109"/>
      <c r="O344" s="109" t="s">
        <v>26</v>
      </c>
    </row>
    <row r="345" spans="1:15" s="143" customFormat="1" ht="12.75" customHeight="1" x14ac:dyDescent="0.25">
      <c r="A345" s="111" t="s">
        <v>681</v>
      </c>
      <c r="B345" s="181">
        <v>3516</v>
      </c>
      <c r="C345" s="181">
        <v>1693</v>
      </c>
      <c r="D345" s="181">
        <v>1823</v>
      </c>
      <c r="E345" s="181">
        <v>1288</v>
      </c>
      <c r="F345" s="181">
        <v>548</v>
      </c>
      <c r="G345" s="181">
        <v>878</v>
      </c>
      <c r="H345" s="181">
        <v>802</v>
      </c>
      <c r="I345" s="181">
        <v>4365</v>
      </c>
      <c r="J345" s="182"/>
      <c r="K345" s="111" t="s">
        <v>682</v>
      </c>
      <c r="L345" s="109"/>
      <c r="M345" s="109"/>
      <c r="N345" s="109"/>
      <c r="O345" s="109" t="s">
        <v>26</v>
      </c>
    </row>
    <row r="346" spans="1:15" s="33" customFormat="1" ht="12.75" customHeight="1" x14ac:dyDescent="0.25">
      <c r="A346" s="111" t="s">
        <v>683</v>
      </c>
      <c r="B346" s="181">
        <v>494</v>
      </c>
      <c r="C346" s="181">
        <v>240</v>
      </c>
      <c r="D346" s="181">
        <v>254</v>
      </c>
      <c r="E346" s="181">
        <v>190</v>
      </c>
      <c r="F346" s="181">
        <v>65</v>
      </c>
      <c r="G346" s="181">
        <v>129</v>
      </c>
      <c r="H346" s="181">
        <v>110</v>
      </c>
      <c r="I346" s="181">
        <v>547</v>
      </c>
      <c r="J346" s="184"/>
      <c r="K346" s="111" t="s">
        <v>684</v>
      </c>
      <c r="L346" s="109"/>
      <c r="M346" s="109"/>
      <c r="N346" s="109"/>
      <c r="O346" s="109" t="s">
        <v>26</v>
      </c>
    </row>
    <row r="347" spans="1:15" s="33" customFormat="1" ht="12.75" customHeight="1" x14ac:dyDescent="0.25">
      <c r="A347" s="111" t="s">
        <v>685</v>
      </c>
      <c r="B347" s="181">
        <v>228</v>
      </c>
      <c r="C347" s="181">
        <v>99</v>
      </c>
      <c r="D347" s="181">
        <v>129</v>
      </c>
      <c r="E347" s="181">
        <v>72</v>
      </c>
      <c r="F347" s="181">
        <v>27</v>
      </c>
      <c r="G347" s="181">
        <v>40</v>
      </c>
      <c r="H347" s="181">
        <v>89</v>
      </c>
      <c r="I347" s="181">
        <v>280</v>
      </c>
      <c r="J347" s="180"/>
      <c r="K347" s="111" t="s">
        <v>686</v>
      </c>
      <c r="L347" s="109"/>
      <c r="M347" s="109"/>
      <c r="N347" s="109"/>
      <c r="O347" s="109" t="s">
        <v>26</v>
      </c>
    </row>
    <row r="348" spans="1:15" s="33" customFormat="1" ht="12.75" customHeight="1" x14ac:dyDescent="0.25">
      <c r="A348" s="111" t="s">
        <v>687</v>
      </c>
      <c r="B348" s="181">
        <v>42</v>
      </c>
      <c r="C348" s="181">
        <v>26</v>
      </c>
      <c r="D348" s="181">
        <v>16</v>
      </c>
      <c r="E348" s="181">
        <v>7</v>
      </c>
      <c r="F348" s="181">
        <v>7</v>
      </c>
      <c r="G348" s="181">
        <v>9</v>
      </c>
      <c r="H348" s="181">
        <v>19</v>
      </c>
      <c r="I348" s="181">
        <v>59</v>
      </c>
      <c r="J348" s="185"/>
      <c r="K348" s="111" t="s">
        <v>688</v>
      </c>
      <c r="L348" s="109"/>
      <c r="M348" s="109"/>
      <c r="N348" s="109"/>
      <c r="O348" s="109" t="s">
        <v>26</v>
      </c>
    </row>
    <row r="349" spans="1:15" s="33" customFormat="1" ht="12.75" customHeight="1" x14ac:dyDescent="0.25">
      <c r="A349" s="111" t="s">
        <v>689</v>
      </c>
      <c r="B349" s="181">
        <v>274</v>
      </c>
      <c r="C349" s="181">
        <v>137</v>
      </c>
      <c r="D349" s="181">
        <v>137</v>
      </c>
      <c r="E349" s="181">
        <v>84</v>
      </c>
      <c r="F349" s="181">
        <v>35</v>
      </c>
      <c r="G349" s="181">
        <v>70</v>
      </c>
      <c r="H349" s="181">
        <v>85</v>
      </c>
      <c r="I349" s="181">
        <v>295</v>
      </c>
      <c r="J349" s="186"/>
      <c r="K349" s="111" t="s">
        <v>690</v>
      </c>
      <c r="L349" s="109"/>
      <c r="M349" s="109"/>
      <c r="N349" s="109"/>
      <c r="O349" s="109" t="s">
        <v>26</v>
      </c>
    </row>
    <row r="350" spans="1:15" s="33" customFormat="1" ht="12.75" customHeight="1" x14ac:dyDescent="0.25">
      <c r="A350" s="111" t="s">
        <v>691</v>
      </c>
      <c r="B350" s="181">
        <v>847</v>
      </c>
      <c r="C350" s="181">
        <v>407</v>
      </c>
      <c r="D350" s="181">
        <v>440</v>
      </c>
      <c r="E350" s="181">
        <v>320</v>
      </c>
      <c r="F350" s="181">
        <v>123</v>
      </c>
      <c r="G350" s="181">
        <v>200</v>
      </c>
      <c r="H350" s="181">
        <v>204</v>
      </c>
      <c r="I350" s="181">
        <v>908</v>
      </c>
      <c r="J350" s="186"/>
      <c r="K350" s="111" t="s">
        <v>692</v>
      </c>
      <c r="L350" s="109"/>
      <c r="M350" s="109"/>
      <c r="N350" s="109"/>
      <c r="O350" s="109" t="s">
        <v>26</v>
      </c>
    </row>
    <row r="351" spans="1:15" s="33" customFormat="1" ht="12.75" customHeight="1" x14ac:dyDescent="0.25">
      <c r="A351" s="111" t="s">
        <v>693</v>
      </c>
      <c r="B351" s="181">
        <v>268</v>
      </c>
      <c r="C351" s="181">
        <v>137</v>
      </c>
      <c r="D351" s="181">
        <v>131</v>
      </c>
      <c r="E351" s="181">
        <v>93</v>
      </c>
      <c r="F351" s="181">
        <v>30</v>
      </c>
      <c r="G351" s="181">
        <v>64</v>
      </c>
      <c r="H351" s="181">
        <v>81</v>
      </c>
      <c r="I351" s="181">
        <v>326</v>
      </c>
      <c r="J351" s="186"/>
      <c r="K351" s="111" t="s">
        <v>694</v>
      </c>
      <c r="L351" s="109"/>
      <c r="M351" s="109"/>
      <c r="N351" s="109"/>
      <c r="O351" s="109" t="s">
        <v>26</v>
      </c>
    </row>
    <row r="352" spans="1:15" s="33" customFormat="1" ht="12.75" customHeight="1" x14ac:dyDescent="0.25">
      <c r="A352" s="111" t="s">
        <v>695</v>
      </c>
      <c r="B352" s="181">
        <v>113</v>
      </c>
      <c r="C352" s="181">
        <v>53</v>
      </c>
      <c r="D352" s="181">
        <v>60</v>
      </c>
      <c r="E352" s="181">
        <v>32</v>
      </c>
      <c r="F352" s="181">
        <v>14</v>
      </c>
      <c r="G352" s="181">
        <v>21</v>
      </c>
      <c r="H352" s="181">
        <v>46</v>
      </c>
      <c r="I352" s="181">
        <v>135</v>
      </c>
      <c r="J352" s="186"/>
      <c r="K352" s="111" t="s">
        <v>696</v>
      </c>
      <c r="L352" s="109"/>
      <c r="M352" s="109"/>
      <c r="N352" s="109"/>
      <c r="O352" s="109" t="s">
        <v>26</v>
      </c>
    </row>
    <row r="353" spans="1:15" s="33" customFormat="1" ht="12.75" customHeight="1" x14ac:dyDescent="0.25">
      <c r="A353" s="111" t="s">
        <v>697</v>
      </c>
      <c r="B353" s="181">
        <v>38</v>
      </c>
      <c r="C353" s="181">
        <v>16</v>
      </c>
      <c r="D353" s="181">
        <v>22</v>
      </c>
      <c r="E353" s="181">
        <v>13</v>
      </c>
      <c r="F353" s="181">
        <v>3</v>
      </c>
      <c r="G353" s="181">
        <v>13</v>
      </c>
      <c r="H353" s="181">
        <v>9</v>
      </c>
      <c r="I353" s="181">
        <v>53</v>
      </c>
      <c r="J353" s="186"/>
      <c r="K353" s="111" t="s">
        <v>698</v>
      </c>
      <c r="L353" s="109"/>
      <c r="M353" s="109"/>
      <c r="N353" s="109"/>
      <c r="O353" s="109" t="s">
        <v>26</v>
      </c>
    </row>
    <row r="354" spans="1:15" ht="12.75" customHeight="1" x14ac:dyDescent="0.25">
      <c r="A354" s="358"/>
      <c r="B354" s="359" t="s">
        <v>7</v>
      </c>
      <c r="C354" s="359" t="s">
        <v>754</v>
      </c>
      <c r="D354" s="359"/>
      <c r="E354" s="272" t="s">
        <v>755</v>
      </c>
      <c r="F354" s="359"/>
      <c r="G354" s="359"/>
      <c r="H354" s="359"/>
      <c r="I354" s="359" t="s">
        <v>774</v>
      </c>
      <c r="J354" s="173"/>
    </row>
    <row r="355" spans="1:15" ht="25.5" x14ac:dyDescent="0.25">
      <c r="A355" s="358"/>
      <c r="B355" s="359"/>
      <c r="C355" s="123" t="s">
        <v>13</v>
      </c>
      <c r="D355" s="123" t="s">
        <v>708</v>
      </c>
      <c r="E355" s="123" t="s">
        <v>826</v>
      </c>
      <c r="F355" s="123" t="s">
        <v>827</v>
      </c>
      <c r="G355" s="123" t="s">
        <v>828</v>
      </c>
      <c r="H355" s="123" t="s">
        <v>761</v>
      </c>
      <c r="I355" s="359"/>
      <c r="J355" s="175"/>
    </row>
    <row r="356" spans="1:15" s="89" customFormat="1" ht="16.5" customHeight="1" x14ac:dyDescent="0.25">
      <c r="A356" s="358"/>
      <c r="B356" s="360" t="s">
        <v>829</v>
      </c>
      <c r="C356" s="360"/>
      <c r="D356" s="360"/>
      <c r="E356" s="360"/>
      <c r="F356" s="360"/>
      <c r="G356" s="360"/>
      <c r="H356" s="360"/>
      <c r="I356" s="187" t="s">
        <v>776</v>
      </c>
      <c r="J356" s="50"/>
      <c r="K356" s="90"/>
      <c r="L356" s="90"/>
      <c r="M356" s="90"/>
      <c r="N356" s="90"/>
      <c r="O356" s="90"/>
    </row>
    <row r="357" spans="1:15" s="89" customFormat="1" ht="9.9499999999999993" customHeight="1" x14ac:dyDescent="0.25">
      <c r="A357" s="280" t="s">
        <v>710</v>
      </c>
      <c r="B357" s="280"/>
      <c r="C357" s="280"/>
      <c r="D357" s="280"/>
      <c r="E357" s="280"/>
      <c r="F357" s="280"/>
      <c r="G357" s="280"/>
      <c r="H357" s="280"/>
      <c r="I357" s="280"/>
      <c r="J357" s="50"/>
      <c r="K357" s="90"/>
      <c r="L357" s="90"/>
      <c r="M357" s="90"/>
      <c r="N357" s="90"/>
      <c r="O357" s="90"/>
    </row>
    <row r="358" spans="1:15" s="89" customFormat="1" ht="10.5" customHeight="1" x14ac:dyDescent="0.25">
      <c r="A358" s="280" t="s">
        <v>711</v>
      </c>
      <c r="B358" s="280"/>
      <c r="C358" s="280"/>
      <c r="D358" s="280"/>
      <c r="E358" s="280"/>
      <c r="F358" s="280"/>
      <c r="G358" s="280"/>
      <c r="H358" s="280"/>
      <c r="I358" s="280"/>
      <c r="J358" s="50"/>
      <c r="K358" s="90"/>
      <c r="L358" s="90"/>
      <c r="M358" s="90"/>
      <c r="N358" s="90"/>
      <c r="O358" s="90"/>
    </row>
    <row r="359" spans="1:15" s="189" customFormat="1" ht="13.5" customHeight="1" x14ac:dyDescent="0.25">
      <c r="A359" s="280" t="s">
        <v>712</v>
      </c>
      <c r="B359" s="280"/>
      <c r="C359" s="280"/>
      <c r="D359" s="280"/>
      <c r="E359" s="280"/>
      <c r="F359" s="280"/>
      <c r="G359" s="280"/>
      <c r="H359" s="280"/>
      <c r="I359" s="280"/>
      <c r="J359" s="188"/>
      <c r="K359" s="105"/>
      <c r="L359" s="105"/>
      <c r="M359" s="105"/>
      <c r="N359" s="105"/>
      <c r="O359" s="105"/>
    </row>
    <row r="360" spans="1:15" s="191" customFormat="1" ht="18.75" customHeight="1" x14ac:dyDescent="0.25">
      <c r="A360" s="361" t="s">
        <v>830</v>
      </c>
      <c r="B360" s="361"/>
      <c r="C360" s="361"/>
      <c r="D360" s="361"/>
      <c r="E360" s="361"/>
      <c r="F360" s="361"/>
      <c r="G360" s="361"/>
      <c r="H360" s="361"/>
      <c r="I360" s="361"/>
      <c r="J360" s="188"/>
      <c r="K360" s="190"/>
      <c r="L360" s="190"/>
      <c r="M360" s="190"/>
      <c r="N360" s="190"/>
      <c r="O360" s="190"/>
    </row>
    <row r="361" spans="1:15" s="191" customFormat="1" ht="24.75" customHeight="1" x14ac:dyDescent="0.25">
      <c r="A361" s="361" t="s">
        <v>831</v>
      </c>
      <c r="B361" s="361"/>
      <c r="C361" s="361"/>
      <c r="D361" s="361"/>
      <c r="E361" s="361"/>
      <c r="F361" s="361"/>
      <c r="G361" s="361"/>
      <c r="H361" s="361"/>
      <c r="I361" s="361"/>
      <c r="J361" s="188"/>
      <c r="K361" s="190"/>
      <c r="L361" s="190"/>
      <c r="M361" s="190"/>
      <c r="N361" s="190"/>
      <c r="O361" s="190"/>
    </row>
    <row r="362" spans="1:15" s="191" customFormat="1" ht="13.5" customHeight="1" x14ac:dyDescent="0.25">
      <c r="A362" s="192"/>
      <c r="B362" s="188"/>
      <c r="C362" s="188"/>
      <c r="D362" s="188"/>
      <c r="E362" s="188"/>
      <c r="F362" s="188"/>
      <c r="G362" s="188"/>
      <c r="H362" s="188"/>
      <c r="I362" s="188"/>
      <c r="J362" s="188"/>
      <c r="K362" s="190"/>
      <c r="L362" s="190"/>
      <c r="M362" s="190"/>
      <c r="N362" s="190"/>
      <c r="O362" s="190"/>
    </row>
    <row r="363" spans="1:15" x14ac:dyDescent="0.25">
      <c r="A363" s="55" t="s">
        <v>715</v>
      </c>
    </row>
    <row r="364" spans="1:15" s="169" customFormat="1" ht="12.75" x14ac:dyDescent="0.25">
      <c r="A364" s="56" t="s">
        <v>832</v>
      </c>
      <c r="K364" s="168"/>
      <c r="L364" s="168"/>
      <c r="M364" s="168"/>
      <c r="N364" s="168"/>
      <c r="O364" s="168"/>
    </row>
    <row r="365" spans="1:15" x14ac:dyDescent="0.25">
      <c r="A365" s="56" t="s">
        <v>833</v>
      </c>
    </row>
    <row r="366" spans="1:15" x14ac:dyDescent="0.25">
      <c r="A366" s="56" t="s">
        <v>834</v>
      </c>
    </row>
    <row r="367" spans="1:15" x14ac:dyDescent="0.25">
      <c r="A367" s="56"/>
    </row>
    <row r="368" spans="1:15" x14ac:dyDescent="0.25">
      <c r="A368" s="56"/>
    </row>
    <row r="370" spans="1:11" x14ac:dyDescent="0.25">
      <c r="A370" s="193"/>
      <c r="B370" s="194"/>
      <c r="C370" s="194"/>
      <c r="D370" s="194"/>
      <c r="E370" s="194"/>
      <c r="F370" s="194"/>
      <c r="G370" s="194"/>
      <c r="H370" s="194"/>
      <c r="I370" s="194"/>
      <c r="J370" s="194"/>
      <c r="K370" s="194"/>
    </row>
    <row r="371" spans="1:11" x14ac:dyDescent="0.25">
      <c r="A371" s="193"/>
      <c r="B371" s="194"/>
      <c r="C371" s="194"/>
      <c r="D371" s="194"/>
      <c r="E371" s="194"/>
      <c r="F371" s="194"/>
      <c r="G371" s="194"/>
      <c r="H371" s="194"/>
      <c r="I371" s="194"/>
      <c r="J371" s="194"/>
      <c r="K371" s="194"/>
    </row>
    <row r="372" spans="1:11" x14ac:dyDescent="0.25">
      <c r="A372" s="193"/>
      <c r="B372" s="194"/>
      <c r="C372" s="194"/>
      <c r="D372" s="194"/>
      <c r="E372" s="194"/>
      <c r="F372" s="194"/>
      <c r="G372" s="194"/>
      <c r="H372" s="194"/>
      <c r="I372" s="194"/>
      <c r="J372" s="194"/>
      <c r="K372" s="194"/>
    </row>
    <row r="373" spans="1:11" x14ac:dyDescent="0.25">
      <c r="A373" s="193"/>
      <c r="B373" s="194"/>
      <c r="C373" s="194"/>
      <c r="D373" s="194"/>
      <c r="E373" s="194"/>
      <c r="F373" s="194"/>
      <c r="G373" s="194"/>
      <c r="H373" s="194"/>
      <c r="I373" s="194"/>
      <c r="J373" s="194"/>
      <c r="K373" s="194"/>
    </row>
    <row r="374" spans="1:11" x14ac:dyDescent="0.25">
      <c r="A374" s="193"/>
      <c r="B374" s="194"/>
      <c r="C374" s="194"/>
      <c r="D374" s="194"/>
      <c r="E374" s="194"/>
      <c r="F374" s="194"/>
      <c r="G374" s="194"/>
      <c r="H374" s="194"/>
      <c r="I374" s="194"/>
      <c r="J374" s="194"/>
      <c r="K374" s="194"/>
    </row>
    <row r="375" spans="1:11" x14ac:dyDescent="0.25">
      <c r="A375" s="193"/>
      <c r="B375" s="194"/>
      <c r="C375" s="194"/>
      <c r="D375" s="194"/>
      <c r="E375" s="194"/>
      <c r="F375" s="194"/>
      <c r="G375" s="194"/>
      <c r="H375" s="194"/>
      <c r="I375" s="194"/>
      <c r="J375" s="194"/>
      <c r="K375" s="194"/>
    </row>
    <row r="376" spans="1:11" x14ac:dyDescent="0.25">
      <c r="A376" s="193"/>
      <c r="B376" s="194"/>
      <c r="C376" s="194"/>
      <c r="D376" s="194"/>
      <c r="E376" s="194"/>
      <c r="F376" s="194"/>
      <c r="G376" s="194"/>
      <c r="H376" s="194"/>
      <c r="I376" s="194"/>
      <c r="J376" s="194"/>
      <c r="K376" s="194"/>
    </row>
    <row r="377" spans="1:11" x14ac:dyDescent="0.25">
      <c r="A377" s="193"/>
      <c r="B377" s="194"/>
      <c r="C377" s="194"/>
      <c r="D377" s="194"/>
      <c r="E377" s="194"/>
      <c r="F377" s="194"/>
      <c r="G377" s="194"/>
      <c r="H377" s="194"/>
      <c r="I377" s="194"/>
      <c r="J377" s="194"/>
      <c r="K377" s="194"/>
    </row>
    <row r="378" spans="1:11" x14ac:dyDescent="0.25">
      <c r="A378" s="193"/>
      <c r="B378" s="194"/>
      <c r="C378" s="194"/>
      <c r="D378" s="194"/>
      <c r="E378" s="194"/>
      <c r="F378" s="194"/>
      <c r="G378" s="194"/>
      <c r="H378" s="194"/>
      <c r="I378" s="194"/>
      <c r="J378" s="194"/>
      <c r="K378" s="194"/>
    </row>
    <row r="379" spans="1:11" x14ac:dyDescent="0.25">
      <c r="A379" s="193"/>
      <c r="B379" s="194"/>
      <c r="C379" s="194"/>
      <c r="D379" s="194"/>
      <c r="E379" s="194"/>
      <c r="F379" s="194"/>
      <c r="G379" s="194"/>
      <c r="H379" s="194"/>
      <c r="I379" s="194"/>
      <c r="J379" s="194"/>
      <c r="K379" s="194"/>
    </row>
    <row r="380" spans="1:11" x14ac:dyDescent="0.25">
      <c r="A380" s="193"/>
      <c r="B380" s="194"/>
      <c r="C380" s="194"/>
      <c r="D380" s="194"/>
      <c r="E380" s="194"/>
      <c r="F380" s="194"/>
      <c r="G380" s="194"/>
      <c r="H380" s="194"/>
      <c r="I380" s="194"/>
      <c r="J380" s="194"/>
      <c r="K380" s="194"/>
    </row>
    <row r="381" spans="1:11" x14ac:dyDescent="0.25">
      <c r="A381" s="193"/>
      <c r="B381" s="194"/>
      <c r="C381" s="194"/>
      <c r="D381" s="194"/>
      <c r="E381" s="194"/>
      <c r="F381" s="194"/>
      <c r="G381" s="194"/>
      <c r="H381" s="194"/>
      <c r="I381" s="194"/>
      <c r="J381" s="194"/>
      <c r="K381" s="194"/>
    </row>
    <row r="382" spans="1:11" x14ac:dyDescent="0.25">
      <c r="A382" s="193"/>
      <c r="B382" s="194"/>
      <c r="C382" s="194"/>
      <c r="D382" s="194"/>
      <c r="E382" s="194"/>
      <c r="F382" s="194"/>
      <c r="G382" s="194"/>
      <c r="H382" s="194"/>
      <c r="I382" s="194"/>
      <c r="J382" s="194"/>
      <c r="K382" s="194"/>
    </row>
    <row r="383" spans="1:11" x14ac:dyDescent="0.25">
      <c r="A383" s="193"/>
      <c r="B383" s="194"/>
      <c r="C383" s="194"/>
      <c r="D383" s="194"/>
      <c r="E383" s="194"/>
      <c r="F383" s="194"/>
      <c r="G383" s="194"/>
      <c r="H383" s="194"/>
      <c r="I383" s="194"/>
      <c r="J383" s="194"/>
      <c r="K383" s="194"/>
    </row>
    <row r="384" spans="1:11" x14ac:dyDescent="0.25">
      <c r="A384" s="193"/>
      <c r="B384" s="194"/>
      <c r="C384" s="194"/>
      <c r="D384" s="194"/>
      <c r="E384" s="194"/>
      <c r="F384" s="194"/>
      <c r="G384" s="194"/>
      <c r="H384" s="194"/>
      <c r="I384" s="194"/>
      <c r="J384" s="194"/>
      <c r="K384" s="194"/>
    </row>
    <row r="385" spans="1:11" x14ac:dyDescent="0.25">
      <c r="A385" s="193"/>
      <c r="B385" s="194"/>
      <c r="C385" s="194"/>
      <c r="D385" s="194"/>
      <c r="E385" s="194"/>
      <c r="F385" s="194"/>
      <c r="G385" s="194"/>
      <c r="H385" s="194"/>
      <c r="I385" s="194"/>
      <c r="J385" s="194"/>
      <c r="K385" s="194"/>
    </row>
    <row r="386" spans="1:11" x14ac:dyDescent="0.25">
      <c r="A386" s="193"/>
      <c r="B386" s="194"/>
      <c r="C386" s="194"/>
      <c r="D386" s="194"/>
      <c r="E386" s="194"/>
      <c r="F386" s="194"/>
      <c r="G386" s="194"/>
      <c r="H386" s="194"/>
      <c r="I386" s="194"/>
      <c r="J386" s="194"/>
      <c r="K386" s="194"/>
    </row>
    <row r="387" spans="1:11" x14ac:dyDescent="0.25">
      <c r="A387" s="193"/>
      <c r="B387" s="194"/>
      <c r="C387" s="194"/>
      <c r="D387" s="194"/>
      <c r="E387" s="194"/>
      <c r="F387" s="194"/>
      <c r="G387" s="194"/>
      <c r="H387" s="194"/>
      <c r="I387" s="194"/>
      <c r="J387" s="194"/>
      <c r="K387" s="194"/>
    </row>
    <row r="388" spans="1:11" x14ac:dyDescent="0.25">
      <c r="A388" s="193"/>
      <c r="B388" s="194"/>
      <c r="C388" s="194"/>
      <c r="D388" s="194"/>
      <c r="E388" s="194"/>
      <c r="F388" s="194"/>
      <c r="G388" s="194"/>
      <c r="H388" s="194"/>
      <c r="I388" s="194"/>
      <c r="J388" s="194"/>
      <c r="K388" s="194"/>
    </row>
    <row r="389" spans="1:11" x14ac:dyDescent="0.25">
      <c r="A389" s="193"/>
      <c r="B389" s="194"/>
      <c r="C389" s="194"/>
      <c r="D389" s="194"/>
      <c r="E389" s="194"/>
      <c r="F389" s="194"/>
      <c r="G389" s="194"/>
      <c r="H389" s="194"/>
      <c r="I389" s="194"/>
      <c r="J389" s="194"/>
      <c r="K389" s="194"/>
    </row>
    <row r="390" spans="1:11" x14ac:dyDescent="0.25">
      <c r="A390" s="193"/>
      <c r="B390" s="194"/>
      <c r="C390" s="194"/>
      <c r="D390" s="194"/>
      <c r="E390" s="194"/>
      <c r="F390" s="194"/>
      <c r="G390" s="194"/>
      <c r="H390" s="194"/>
      <c r="I390" s="194"/>
      <c r="J390" s="194"/>
      <c r="K390" s="194"/>
    </row>
    <row r="391" spans="1:11" x14ac:dyDescent="0.25">
      <c r="A391" s="193"/>
      <c r="B391" s="194"/>
      <c r="C391" s="194"/>
      <c r="D391" s="194"/>
      <c r="E391" s="194"/>
      <c r="F391" s="194"/>
      <c r="G391" s="194"/>
      <c r="H391" s="194"/>
      <c r="I391" s="194"/>
      <c r="J391" s="194"/>
      <c r="K391" s="194"/>
    </row>
    <row r="392" spans="1:11" x14ac:dyDescent="0.25">
      <c r="A392" s="193"/>
      <c r="B392" s="194"/>
      <c r="C392" s="194"/>
      <c r="D392" s="194"/>
      <c r="E392" s="194"/>
      <c r="F392" s="194"/>
      <c r="G392" s="194"/>
      <c r="H392" s="194"/>
      <c r="I392" s="194"/>
      <c r="J392" s="194"/>
      <c r="K392" s="194"/>
    </row>
    <row r="393" spans="1:11" x14ac:dyDescent="0.25">
      <c r="A393" s="193"/>
      <c r="B393" s="194"/>
      <c r="C393" s="194"/>
      <c r="D393" s="194"/>
      <c r="E393" s="194"/>
      <c r="F393" s="194"/>
      <c r="G393" s="194"/>
      <c r="H393" s="194"/>
      <c r="I393" s="194"/>
      <c r="J393" s="194"/>
      <c r="K393" s="194"/>
    </row>
    <row r="394" spans="1:11" x14ac:dyDescent="0.25">
      <c r="A394" s="193"/>
      <c r="B394" s="194"/>
      <c r="C394" s="194"/>
      <c r="D394" s="194"/>
      <c r="E394" s="194"/>
      <c r="F394" s="194"/>
      <c r="G394" s="194"/>
      <c r="H394" s="194"/>
      <c r="I394" s="194"/>
      <c r="J394" s="194"/>
      <c r="K394" s="194"/>
    </row>
    <row r="395" spans="1:11" x14ac:dyDescent="0.25">
      <c r="A395" s="193"/>
      <c r="B395" s="194"/>
      <c r="C395" s="194"/>
      <c r="D395" s="194"/>
      <c r="E395" s="194"/>
      <c r="F395" s="194"/>
      <c r="G395" s="194"/>
      <c r="H395" s="194"/>
      <c r="I395" s="194"/>
      <c r="J395" s="194"/>
      <c r="K395" s="194"/>
    </row>
    <row r="396" spans="1:11" x14ac:dyDescent="0.25">
      <c r="A396" s="193"/>
      <c r="B396" s="194"/>
      <c r="C396" s="194"/>
      <c r="D396" s="194"/>
      <c r="E396" s="194"/>
      <c r="F396" s="194"/>
      <c r="G396" s="194"/>
      <c r="H396" s="194"/>
      <c r="I396" s="194"/>
      <c r="J396" s="194"/>
      <c r="K396" s="194"/>
    </row>
    <row r="397" spans="1:11" x14ac:dyDescent="0.25">
      <c r="A397" s="193"/>
      <c r="B397" s="194"/>
      <c r="C397" s="194"/>
      <c r="D397" s="194"/>
      <c r="E397" s="194"/>
      <c r="F397" s="194"/>
      <c r="G397" s="194"/>
      <c r="H397" s="194"/>
      <c r="I397" s="194"/>
      <c r="J397" s="194"/>
      <c r="K397" s="194"/>
    </row>
    <row r="398" spans="1:11" x14ac:dyDescent="0.25">
      <c r="A398" s="89"/>
      <c r="B398" s="89"/>
      <c r="C398" s="89"/>
      <c r="D398" s="89"/>
      <c r="E398" s="89"/>
      <c r="F398" s="89"/>
      <c r="G398" s="89"/>
      <c r="H398" s="163"/>
      <c r="I398" s="163"/>
      <c r="J398" s="163"/>
      <c r="K398" s="11"/>
    </row>
    <row r="399" spans="1:11" x14ac:dyDescent="0.25">
      <c r="A399" s="195"/>
      <c r="B399" s="195"/>
      <c r="C399" s="195"/>
      <c r="D399" s="195"/>
      <c r="E399" s="195"/>
      <c r="F399" s="195"/>
      <c r="G399" s="195"/>
      <c r="H399" s="195"/>
      <c r="I399" s="195"/>
      <c r="J399" s="195"/>
      <c r="K399" s="195"/>
    </row>
    <row r="400" spans="1:11" x14ac:dyDescent="0.25">
      <c r="A400" s="195"/>
      <c r="B400" s="195"/>
      <c r="C400" s="195"/>
      <c r="D400" s="195"/>
      <c r="E400" s="195"/>
      <c r="F400" s="195"/>
      <c r="G400" s="195"/>
      <c r="H400" s="195"/>
      <c r="I400" s="195"/>
      <c r="J400" s="195"/>
      <c r="K400" s="195"/>
    </row>
    <row r="401" spans="1:11" x14ac:dyDescent="0.25">
      <c r="A401" s="195"/>
      <c r="B401" s="195"/>
      <c r="C401" s="195"/>
      <c r="D401" s="195"/>
      <c r="E401" s="195"/>
      <c r="F401" s="195"/>
      <c r="G401" s="195"/>
      <c r="H401" s="195"/>
      <c r="I401" s="195"/>
      <c r="J401" s="195"/>
      <c r="K401" s="195"/>
    </row>
    <row r="402" spans="1:11" x14ac:dyDescent="0.25">
      <c r="A402" s="195"/>
      <c r="B402" s="195"/>
      <c r="C402" s="195"/>
      <c r="D402" s="195"/>
      <c r="E402" s="195"/>
      <c r="F402" s="195"/>
      <c r="G402" s="195"/>
      <c r="H402" s="195"/>
      <c r="I402" s="195"/>
      <c r="J402" s="195"/>
      <c r="K402" s="195"/>
    </row>
    <row r="403" spans="1:11" x14ac:dyDescent="0.25">
      <c r="A403" s="195"/>
      <c r="B403" s="195"/>
      <c r="C403" s="195"/>
      <c r="D403" s="195"/>
      <c r="E403" s="195"/>
      <c r="F403" s="195"/>
      <c r="G403" s="195"/>
      <c r="H403" s="195"/>
      <c r="I403" s="195"/>
      <c r="J403" s="195"/>
      <c r="K403" s="195"/>
    </row>
  </sheetData>
  <mergeCells count="20">
    <mergeCell ref="A357:I357"/>
    <mergeCell ref="A358:I358"/>
    <mergeCell ref="A359:I359"/>
    <mergeCell ref="A360:I360"/>
    <mergeCell ref="A361:I361"/>
    <mergeCell ref="L5:O5"/>
    <mergeCell ref="B6:H6"/>
    <mergeCell ref="A354:A356"/>
    <mergeCell ref="B354:B355"/>
    <mergeCell ref="C354:D354"/>
    <mergeCell ref="E354:H354"/>
    <mergeCell ref="I354:I355"/>
    <mergeCell ref="B356:H356"/>
    <mergeCell ref="A2:I2"/>
    <mergeCell ref="A3:I3"/>
    <mergeCell ref="A4:A6"/>
    <mergeCell ref="B4:B5"/>
    <mergeCell ref="C4:D4"/>
    <mergeCell ref="E4:H4"/>
    <mergeCell ref="I4:I5"/>
  </mergeCells>
  <conditionalFormatting sqref="B370:K403">
    <cfRule type="cellIs" dxfId="2" priority="2" operator="equal">
      <formula>1</formula>
    </cfRule>
  </conditionalFormatting>
  <conditionalFormatting sqref="B337:I337">
    <cfRule type="cellIs" dxfId="1" priority="1" stopIfTrue="1" operator="lessThan">
      <formula>3</formula>
    </cfRule>
  </conditionalFormatting>
  <hyperlinks>
    <hyperlink ref="B4:B5" r:id="rId1" display="Total" xr:uid="{37916E8C-A1B4-4DF9-ACB4-3D00019B401D}"/>
    <hyperlink ref="A364" r:id="rId2" xr:uid="{BB91C587-D93D-4573-8CAA-A4D7387DCE0C}"/>
    <hyperlink ref="B354:B355" r:id="rId3" display="Total" xr:uid="{CE7EB734-FAF5-4CF1-9DE7-5A8142869978}"/>
    <hyperlink ref="C4:D4" r:id="rId4" display="Sexo" xr:uid="{4031E96E-B22F-4122-B342-768FE00DBFD3}"/>
    <hyperlink ref="C354:D354" r:id="rId5" display="Sex" xr:uid="{50958BC9-3183-4A9A-979E-BE38EFD7ECC5}"/>
    <hyperlink ref="A365" r:id="rId6" xr:uid="{B45D7692-35DF-4821-A164-9F3340EA2258}"/>
    <hyperlink ref="E354:H354" r:id="rId7" display="Age" xr:uid="{901F073E-71DF-478B-9203-AE00578FED81}"/>
    <hyperlink ref="E4:H4" r:id="rId8" display="Idade" xr:uid="{3DEA9310-033A-4598-B2D8-D320C1059D42}"/>
    <hyperlink ref="I4:I5" r:id="rId9" display="Valores processados" xr:uid="{DA98531F-2675-44D5-9E5E-F89231EF61DB}"/>
    <hyperlink ref="I354:I355" r:id="rId10" display="Values paid" xr:uid="{E742CBC8-DCF1-474B-ACB3-2F8F916E1CA0}"/>
    <hyperlink ref="A366" r:id="rId11" xr:uid="{DAEB110C-A17E-4271-B5A7-983A84984256}"/>
  </hyperlinks>
  <pageMargins left="0.39370078740157483" right="0.39370078740157483" top="0.39370078740157483" bottom="0.39370078740157483" header="0" footer="0"/>
  <pageSetup paperSize="9" fitToHeight="0" orientation="portrait" r:id="rId1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AE1D4-FB91-4783-9F12-0D9AAC8A34A2}">
  <sheetPr>
    <pageSetUpPr fitToPage="1"/>
  </sheetPr>
  <dimension ref="A2:S369"/>
  <sheetViews>
    <sheetView showGridLines="0" workbookViewId="0"/>
  </sheetViews>
  <sheetFormatPr defaultRowHeight="12.75" x14ac:dyDescent="0.25"/>
  <cols>
    <col min="1" max="1" width="25.796875" style="219" customWidth="1"/>
    <col min="2" max="2" width="8" style="217" bestFit="1" customWidth="1"/>
    <col min="3" max="4" width="7" style="207" bestFit="1" customWidth="1"/>
    <col min="5" max="5" width="9.59765625" style="207" bestFit="1" customWidth="1"/>
    <col min="6" max="6" width="11.3984375" style="207" bestFit="1" customWidth="1"/>
    <col min="7" max="7" width="11.19921875" style="207" bestFit="1" customWidth="1"/>
    <col min="8" max="9" width="11.3984375" style="207" bestFit="1" customWidth="1"/>
    <col min="10" max="10" width="9.59765625" style="207" bestFit="1" customWidth="1"/>
    <col min="11" max="11" width="10.3984375" style="207" bestFit="1" customWidth="1"/>
    <col min="12" max="13" width="9.3984375" style="207" bestFit="1" customWidth="1"/>
    <col min="14" max="14" width="9.59765625" style="207" customWidth="1"/>
    <col min="15" max="19" width="11.3984375" style="197" customWidth="1"/>
    <col min="20" max="16384" width="9.59765625" style="197"/>
  </cols>
  <sheetData>
    <row r="2" spans="1:19" ht="22.5" customHeight="1" x14ac:dyDescent="0.3">
      <c r="A2" s="362" t="s">
        <v>835</v>
      </c>
      <c r="B2" s="362"/>
      <c r="C2" s="362"/>
      <c r="D2" s="362"/>
      <c r="E2" s="362"/>
      <c r="F2" s="362"/>
      <c r="G2" s="362"/>
      <c r="H2" s="362"/>
      <c r="I2" s="362"/>
      <c r="J2" s="362"/>
      <c r="K2" s="362"/>
      <c r="L2" s="362"/>
      <c r="M2" s="362"/>
      <c r="N2" s="196"/>
    </row>
    <row r="3" spans="1:19" ht="22.5" customHeight="1" x14ac:dyDescent="0.3">
      <c r="A3" s="362" t="s">
        <v>836</v>
      </c>
      <c r="B3" s="362"/>
      <c r="C3" s="362"/>
      <c r="D3" s="362"/>
      <c r="E3" s="362"/>
      <c r="F3" s="362"/>
      <c r="G3" s="362"/>
      <c r="H3" s="362"/>
      <c r="I3" s="362"/>
      <c r="J3" s="362"/>
      <c r="K3" s="362"/>
      <c r="L3" s="362"/>
      <c r="M3" s="362"/>
      <c r="N3" s="196"/>
    </row>
    <row r="5" spans="1:19" x14ac:dyDescent="0.25">
      <c r="A5" s="363"/>
      <c r="B5" s="364" t="s">
        <v>787</v>
      </c>
      <c r="C5" s="364"/>
      <c r="D5" s="364"/>
      <c r="E5" s="365" t="s">
        <v>745</v>
      </c>
      <c r="F5" s="365"/>
      <c r="G5" s="365"/>
      <c r="H5" s="365"/>
      <c r="I5" s="365"/>
      <c r="J5" s="365"/>
      <c r="K5" s="365" t="s">
        <v>770</v>
      </c>
      <c r="L5" s="365"/>
      <c r="M5" s="365"/>
      <c r="N5" s="198"/>
    </row>
    <row r="6" spans="1:19" ht="31.5" customHeight="1" x14ac:dyDescent="0.25">
      <c r="A6" s="363"/>
      <c r="B6" s="199" t="s">
        <v>11</v>
      </c>
      <c r="C6" s="200" t="s">
        <v>12</v>
      </c>
      <c r="D6" s="200" t="s">
        <v>13</v>
      </c>
      <c r="E6" s="201" t="s">
        <v>746</v>
      </c>
      <c r="F6" s="200" t="s">
        <v>747</v>
      </c>
      <c r="G6" s="200" t="s">
        <v>748</v>
      </c>
      <c r="H6" s="200" t="s">
        <v>749</v>
      </c>
      <c r="I6" s="200" t="s">
        <v>750</v>
      </c>
      <c r="J6" s="201" t="s">
        <v>837</v>
      </c>
      <c r="K6" s="200" t="s">
        <v>11</v>
      </c>
      <c r="L6" s="200" t="s">
        <v>12</v>
      </c>
      <c r="M6" s="200" t="s">
        <v>13</v>
      </c>
      <c r="N6" s="202"/>
      <c r="O6" s="105"/>
      <c r="P6" s="315" t="s">
        <v>14</v>
      </c>
      <c r="Q6" s="315"/>
      <c r="R6" s="315"/>
      <c r="S6" s="315"/>
    </row>
    <row r="7" spans="1:19" x14ac:dyDescent="0.25">
      <c r="A7" s="363"/>
      <c r="B7" s="366" t="s">
        <v>816</v>
      </c>
      <c r="C7" s="366"/>
      <c r="D7" s="366"/>
      <c r="E7" s="366"/>
      <c r="F7" s="366"/>
      <c r="G7" s="366"/>
      <c r="H7" s="366"/>
      <c r="I7" s="366"/>
      <c r="J7" s="366"/>
      <c r="K7" s="367" t="s">
        <v>772</v>
      </c>
      <c r="L7" s="367"/>
      <c r="M7" s="367"/>
      <c r="N7" s="203"/>
      <c r="O7" s="17" t="s">
        <v>17</v>
      </c>
      <c r="P7" s="18" t="s">
        <v>18</v>
      </c>
      <c r="Q7" s="18" t="s">
        <v>19</v>
      </c>
      <c r="R7" s="18" t="s">
        <v>20</v>
      </c>
      <c r="S7" s="18" t="s">
        <v>21</v>
      </c>
    </row>
    <row r="8" spans="1:19" x14ac:dyDescent="0.25">
      <c r="A8" s="204" t="s">
        <v>22</v>
      </c>
      <c r="B8" s="205">
        <v>114726</v>
      </c>
      <c r="C8" s="205">
        <v>58965</v>
      </c>
      <c r="D8" s="205">
        <v>55761</v>
      </c>
      <c r="E8" s="205">
        <v>9361</v>
      </c>
      <c r="F8" s="205">
        <v>7129</v>
      </c>
      <c r="G8" s="205">
        <v>29460</v>
      </c>
      <c r="H8" s="205">
        <v>18759</v>
      </c>
      <c r="I8" s="205">
        <v>19162</v>
      </c>
      <c r="J8" s="205">
        <v>30855</v>
      </c>
      <c r="K8" s="205">
        <v>401629</v>
      </c>
      <c r="L8" s="205">
        <v>206246</v>
      </c>
      <c r="M8" s="205">
        <v>195383</v>
      </c>
      <c r="N8" s="205"/>
      <c r="O8" s="108" t="s">
        <v>23</v>
      </c>
      <c r="P8" s="109"/>
      <c r="Q8" s="109"/>
      <c r="R8" s="109"/>
      <c r="S8" s="109"/>
    </row>
    <row r="9" spans="1:19" x14ac:dyDescent="0.25">
      <c r="A9" s="204" t="s">
        <v>24</v>
      </c>
      <c r="B9" s="205">
        <v>107578</v>
      </c>
      <c r="C9" s="205">
        <v>55245</v>
      </c>
      <c r="D9" s="205">
        <v>52333</v>
      </c>
      <c r="E9" s="205">
        <v>8847</v>
      </c>
      <c r="F9" s="205">
        <v>6550</v>
      </c>
      <c r="G9" s="205">
        <v>27745</v>
      </c>
      <c r="H9" s="205">
        <v>17331</v>
      </c>
      <c r="I9" s="205">
        <v>18101</v>
      </c>
      <c r="J9" s="205">
        <v>29004</v>
      </c>
      <c r="K9" s="205">
        <v>376109</v>
      </c>
      <c r="L9" s="205">
        <v>192941</v>
      </c>
      <c r="M9" s="205">
        <v>183168</v>
      </c>
      <c r="N9" s="205"/>
      <c r="O9" s="110" t="s">
        <v>25</v>
      </c>
      <c r="P9" s="109" t="s">
        <v>26</v>
      </c>
      <c r="Q9" s="109"/>
      <c r="R9" s="109"/>
      <c r="S9" s="109"/>
    </row>
    <row r="10" spans="1:19" x14ac:dyDescent="0.25">
      <c r="A10" s="204" t="s">
        <v>27</v>
      </c>
      <c r="B10" s="205">
        <v>43184</v>
      </c>
      <c r="C10" s="205">
        <v>22230</v>
      </c>
      <c r="D10" s="205">
        <v>20954</v>
      </c>
      <c r="E10" s="205">
        <v>3396</v>
      </c>
      <c r="F10" s="205">
        <v>2505</v>
      </c>
      <c r="G10" s="205">
        <v>11143</v>
      </c>
      <c r="H10" s="205">
        <v>6891</v>
      </c>
      <c r="I10" s="205">
        <v>7585</v>
      </c>
      <c r="J10" s="205">
        <v>11664</v>
      </c>
      <c r="K10" s="205">
        <v>150724</v>
      </c>
      <c r="L10" s="205">
        <v>77870</v>
      </c>
      <c r="M10" s="205">
        <v>72854</v>
      </c>
      <c r="N10" s="205"/>
      <c r="O10" s="110" t="s">
        <v>28</v>
      </c>
      <c r="P10" s="109"/>
      <c r="Q10" s="109" t="s">
        <v>26</v>
      </c>
      <c r="R10" s="109"/>
      <c r="S10" s="109"/>
    </row>
    <row r="11" spans="1:19" x14ac:dyDescent="0.25">
      <c r="A11" s="204" t="s">
        <v>29</v>
      </c>
      <c r="B11" s="205">
        <v>2932</v>
      </c>
      <c r="C11" s="205">
        <v>1568</v>
      </c>
      <c r="D11" s="205">
        <v>1364</v>
      </c>
      <c r="E11" s="205">
        <v>214</v>
      </c>
      <c r="F11" s="205">
        <v>170</v>
      </c>
      <c r="G11" s="205">
        <v>854</v>
      </c>
      <c r="H11" s="205">
        <v>429</v>
      </c>
      <c r="I11" s="205">
        <v>496</v>
      </c>
      <c r="J11" s="205">
        <v>769</v>
      </c>
      <c r="K11" s="205">
        <v>10263</v>
      </c>
      <c r="L11" s="205">
        <v>5542</v>
      </c>
      <c r="M11" s="205">
        <v>4721</v>
      </c>
      <c r="N11" s="205"/>
      <c r="O11" s="110" t="s">
        <v>30</v>
      </c>
      <c r="P11" s="109"/>
      <c r="Q11" s="109"/>
      <c r="R11" s="109" t="s">
        <v>26</v>
      </c>
      <c r="S11" s="109"/>
    </row>
    <row r="12" spans="1:19" x14ac:dyDescent="0.25">
      <c r="A12" s="206" t="s">
        <v>31</v>
      </c>
      <c r="B12" s="207">
        <v>302</v>
      </c>
      <c r="C12" s="207">
        <v>171</v>
      </c>
      <c r="D12" s="207">
        <v>131</v>
      </c>
      <c r="E12" s="207">
        <v>21</v>
      </c>
      <c r="F12" s="207">
        <v>18</v>
      </c>
      <c r="G12" s="207">
        <v>103</v>
      </c>
      <c r="H12" s="207">
        <v>37</v>
      </c>
      <c r="I12" s="207">
        <v>49</v>
      </c>
      <c r="J12" s="207">
        <v>74</v>
      </c>
      <c r="K12" s="207">
        <v>1107</v>
      </c>
      <c r="L12" s="207">
        <v>623</v>
      </c>
      <c r="M12" s="207">
        <v>485</v>
      </c>
      <c r="O12" s="111" t="s">
        <v>32</v>
      </c>
      <c r="P12" s="109"/>
      <c r="Q12" s="109"/>
      <c r="R12" s="109"/>
      <c r="S12" s="109" t="s">
        <v>26</v>
      </c>
    </row>
    <row r="13" spans="1:19" x14ac:dyDescent="0.25">
      <c r="A13" s="206" t="s">
        <v>33</v>
      </c>
      <c r="B13" s="207">
        <v>161</v>
      </c>
      <c r="C13" s="207">
        <v>81</v>
      </c>
      <c r="D13" s="207">
        <v>80</v>
      </c>
      <c r="E13" s="207">
        <v>11</v>
      </c>
      <c r="F13" s="207">
        <v>11</v>
      </c>
      <c r="G13" s="207">
        <v>47</v>
      </c>
      <c r="H13" s="207">
        <v>25</v>
      </c>
      <c r="I13" s="207">
        <v>27</v>
      </c>
      <c r="J13" s="207">
        <v>40</v>
      </c>
      <c r="K13" s="207">
        <v>537</v>
      </c>
      <c r="L13" s="207">
        <v>283</v>
      </c>
      <c r="M13" s="207">
        <v>254</v>
      </c>
      <c r="O13" s="111" t="s">
        <v>34</v>
      </c>
      <c r="P13" s="109"/>
      <c r="Q13" s="109"/>
      <c r="R13" s="109"/>
      <c r="S13" s="109" t="s">
        <v>26</v>
      </c>
    </row>
    <row r="14" spans="1:19" x14ac:dyDescent="0.25">
      <c r="A14" s="206" t="s">
        <v>35</v>
      </c>
      <c r="B14" s="207">
        <v>129</v>
      </c>
      <c r="C14" s="207">
        <v>71</v>
      </c>
      <c r="D14" s="207">
        <v>58</v>
      </c>
      <c r="E14" s="207">
        <v>8</v>
      </c>
      <c r="F14" s="207">
        <v>5</v>
      </c>
      <c r="G14" s="207">
        <v>48</v>
      </c>
      <c r="H14" s="207">
        <v>12</v>
      </c>
      <c r="I14" s="207">
        <v>33</v>
      </c>
      <c r="J14" s="207">
        <v>23</v>
      </c>
      <c r="K14" s="207">
        <v>461</v>
      </c>
      <c r="L14" s="207">
        <v>245</v>
      </c>
      <c r="M14" s="207">
        <v>216</v>
      </c>
      <c r="O14" s="111" t="s">
        <v>36</v>
      </c>
      <c r="P14" s="109"/>
      <c r="Q14" s="109"/>
      <c r="R14" s="109"/>
      <c r="S14" s="109" t="s">
        <v>26</v>
      </c>
    </row>
    <row r="15" spans="1:19" x14ac:dyDescent="0.25">
      <c r="A15" s="206" t="s">
        <v>37</v>
      </c>
      <c r="B15" s="207">
        <v>202</v>
      </c>
      <c r="C15" s="207">
        <v>106</v>
      </c>
      <c r="D15" s="207">
        <v>96</v>
      </c>
      <c r="E15" s="207" t="s">
        <v>726</v>
      </c>
      <c r="F15" s="207" t="s">
        <v>726</v>
      </c>
      <c r="G15" s="207">
        <v>59</v>
      </c>
      <c r="H15" s="207">
        <v>25</v>
      </c>
      <c r="I15" s="207">
        <v>43</v>
      </c>
      <c r="J15" s="207">
        <v>57</v>
      </c>
      <c r="K15" s="207">
        <v>705</v>
      </c>
      <c r="L15" s="207">
        <v>367</v>
      </c>
      <c r="M15" s="207">
        <v>337</v>
      </c>
      <c r="O15" s="111" t="s">
        <v>38</v>
      </c>
      <c r="P15" s="109"/>
      <c r="Q15" s="109"/>
      <c r="R15" s="109"/>
      <c r="S15" s="109" t="s">
        <v>26</v>
      </c>
    </row>
    <row r="16" spans="1:19" x14ac:dyDescent="0.25">
      <c r="A16" s="206" t="s">
        <v>39</v>
      </c>
      <c r="B16" s="207">
        <v>109</v>
      </c>
      <c r="C16" s="207">
        <v>62</v>
      </c>
      <c r="D16" s="207">
        <v>47</v>
      </c>
      <c r="E16" s="207">
        <v>9</v>
      </c>
      <c r="F16" s="207">
        <v>7</v>
      </c>
      <c r="G16" s="207">
        <v>39</v>
      </c>
      <c r="H16" s="207">
        <v>14</v>
      </c>
      <c r="I16" s="207">
        <v>25</v>
      </c>
      <c r="J16" s="207">
        <v>15</v>
      </c>
      <c r="K16" s="207">
        <v>357</v>
      </c>
      <c r="L16" s="207">
        <v>198</v>
      </c>
      <c r="M16" s="207">
        <v>160</v>
      </c>
      <c r="O16" s="111" t="s">
        <v>40</v>
      </c>
      <c r="P16" s="109"/>
      <c r="Q16" s="109"/>
      <c r="R16" s="109"/>
      <c r="S16" s="109" t="s">
        <v>26</v>
      </c>
    </row>
    <row r="17" spans="1:19" x14ac:dyDescent="0.25">
      <c r="A17" s="206" t="s">
        <v>41</v>
      </c>
      <c r="B17" s="207">
        <v>195</v>
      </c>
      <c r="C17" s="207">
        <v>115</v>
      </c>
      <c r="D17" s="207">
        <v>80</v>
      </c>
      <c r="E17" s="207">
        <v>14</v>
      </c>
      <c r="F17" s="207">
        <v>14</v>
      </c>
      <c r="G17" s="207">
        <v>55</v>
      </c>
      <c r="H17" s="207">
        <v>28</v>
      </c>
      <c r="I17" s="207">
        <v>33</v>
      </c>
      <c r="J17" s="207">
        <v>51</v>
      </c>
      <c r="K17" s="207">
        <v>708</v>
      </c>
      <c r="L17" s="207">
        <v>417</v>
      </c>
      <c r="M17" s="207">
        <v>291</v>
      </c>
      <c r="O17" s="111" t="s">
        <v>42</v>
      </c>
      <c r="P17" s="109"/>
      <c r="Q17" s="109"/>
      <c r="R17" s="109"/>
      <c r="S17" s="109" t="s">
        <v>26</v>
      </c>
    </row>
    <row r="18" spans="1:19" x14ac:dyDescent="0.25">
      <c r="A18" s="206" t="s">
        <v>43</v>
      </c>
      <c r="B18" s="207">
        <v>540</v>
      </c>
      <c r="C18" s="207">
        <v>282</v>
      </c>
      <c r="D18" s="207">
        <v>258</v>
      </c>
      <c r="E18" s="207">
        <v>28</v>
      </c>
      <c r="F18" s="207">
        <v>31</v>
      </c>
      <c r="G18" s="207">
        <v>124</v>
      </c>
      <c r="H18" s="207">
        <v>92</v>
      </c>
      <c r="I18" s="207">
        <v>99</v>
      </c>
      <c r="J18" s="207">
        <v>166</v>
      </c>
      <c r="K18" s="207">
        <v>1905</v>
      </c>
      <c r="L18" s="207">
        <v>1026</v>
      </c>
      <c r="M18" s="207">
        <v>879</v>
      </c>
      <c r="O18" s="111" t="s">
        <v>44</v>
      </c>
      <c r="P18" s="109"/>
      <c r="Q18" s="109"/>
      <c r="R18" s="109"/>
      <c r="S18" s="109" t="s">
        <v>26</v>
      </c>
    </row>
    <row r="19" spans="1:19" x14ac:dyDescent="0.25">
      <c r="A19" s="206" t="s">
        <v>45</v>
      </c>
      <c r="B19" s="207">
        <v>130</v>
      </c>
      <c r="C19" s="207">
        <v>66</v>
      </c>
      <c r="D19" s="207">
        <v>64</v>
      </c>
      <c r="E19" s="207">
        <v>8</v>
      </c>
      <c r="F19" s="207">
        <v>10</v>
      </c>
      <c r="G19" s="207">
        <v>42</v>
      </c>
      <c r="H19" s="207">
        <v>24</v>
      </c>
      <c r="I19" s="207">
        <v>12</v>
      </c>
      <c r="J19" s="207">
        <v>34</v>
      </c>
      <c r="K19" s="207">
        <v>464</v>
      </c>
      <c r="L19" s="207">
        <v>234</v>
      </c>
      <c r="M19" s="207">
        <v>230</v>
      </c>
      <c r="O19" s="111" t="s">
        <v>46</v>
      </c>
      <c r="P19" s="109"/>
      <c r="Q19" s="109"/>
      <c r="R19" s="109"/>
      <c r="S19" s="109" t="s">
        <v>26</v>
      </c>
    </row>
    <row r="20" spans="1:19" x14ac:dyDescent="0.25">
      <c r="A20" s="206" t="s">
        <v>47</v>
      </c>
      <c r="B20" s="207">
        <v>1078</v>
      </c>
      <c r="C20" s="207">
        <v>562</v>
      </c>
      <c r="D20" s="207">
        <v>516</v>
      </c>
      <c r="E20" s="207">
        <v>98</v>
      </c>
      <c r="F20" s="207">
        <v>64</v>
      </c>
      <c r="G20" s="207">
        <v>310</v>
      </c>
      <c r="H20" s="207">
        <v>160</v>
      </c>
      <c r="I20" s="207">
        <v>159</v>
      </c>
      <c r="J20" s="207">
        <v>287</v>
      </c>
      <c r="K20" s="207">
        <v>3727</v>
      </c>
      <c r="L20" s="207">
        <v>1973</v>
      </c>
      <c r="M20" s="207">
        <v>1753</v>
      </c>
      <c r="O20" s="111" t="s">
        <v>48</v>
      </c>
      <c r="P20" s="109"/>
      <c r="Q20" s="109"/>
      <c r="R20" s="109"/>
      <c r="S20" s="109" t="s">
        <v>26</v>
      </c>
    </row>
    <row r="21" spans="1:19" x14ac:dyDescent="0.25">
      <c r="A21" s="206" t="s">
        <v>49</v>
      </c>
      <c r="B21" s="207">
        <v>86</v>
      </c>
      <c r="C21" s="207">
        <v>52</v>
      </c>
      <c r="D21" s="207">
        <v>34</v>
      </c>
      <c r="E21" s="207" t="s">
        <v>726</v>
      </c>
      <c r="F21" s="207" t="s">
        <v>726</v>
      </c>
      <c r="G21" s="207">
        <v>27</v>
      </c>
      <c r="H21" s="207">
        <v>12</v>
      </c>
      <c r="I21" s="207">
        <v>16</v>
      </c>
      <c r="J21" s="207">
        <v>22</v>
      </c>
      <c r="K21" s="207">
        <v>294</v>
      </c>
      <c r="L21" s="207">
        <v>177</v>
      </c>
      <c r="M21" s="207">
        <v>117</v>
      </c>
      <c r="O21" s="111" t="s">
        <v>50</v>
      </c>
      <c r="P21" s="109"/>
      <c r="Q21" s="109"/>
      <c r="R21" s="109"/>
      <c r="S21" s="109" t="s">
        <v>26</v>
      </c>
    </row>
    <row r="22" spans="1:19" x14ac:dyDescent="0.25">
      <c r="A22" s="204" t="s">
        <v>51</v>
      </c>
      <c r="B22" s="205">
        <v>5048</v>
      </c>
      <c r="C22" s="205">
        <v>2672</v>
      </c>
      <c r="D22" s="205">
        <v>2376</v>
      </c>
      <c r="E22" s="205">
        <v>400</v>
      </c>
      <c r="F22" s="205">
        <v>297</v>
      </c>
      <c r="G22" s="205">
        <v>1213</v>
      </c>
      <c r="H22" s="205">
        <v>800</v>
      </c>
      <c r="I22" s="205">
        <v>859</v>
      </c>
      <c r="J22" s="205">
        <v>1479</v>
      </c>
      <c r="K22" s="205">
        <v>17427</v>
      </c>
      <c r="L22" s="205">
        <v>9176</v>
      </c>
      <c r="M22" s="205">
        <v>8251</v>
      </c>
      <c r="N22" s="205"/>
      <c r="O22" s="110" t="s">
        <v>52</v>
      </c>
      <c r="P22" s="109"/>
      <c r="Q22" s="109"/>
      <c r="R22" s="109" t="s">
        <v>26</v>
      </c>
      <c r="S22" s="109"/>
    </row>
    <row r="23" spans="1:19" x14ac:dyDescent="0.25">
      <c r="A23" s="206" t="s">
        <v>53</v>
      </c>
      <c r="B23" s="207">
        <v>189</v>
      </c>
      <c r="C23" s="207">
        <v>99</v>
      </c>
      <c r="D23" s="207">
        <v>90</v>
      </c>
      <c r="E23" s="207">
        <v>10</v>
      </c>
      <c r="F23" s="207">
        <v>13</v>
      </c>
      <c r="G23" s="207">
        <v>48</v>
      </c>
      <c r="H23" s="207">
        <v>37</v>
      </c>
      <c r="I23" s="207">
        <v>32</v>
      </c>
      <c r="J23" s="207">
        <v>49</v>
      </c>
      <c r="K23" s="207">
        <v>695</v>
      </c>
      <c r="L23" s="207">
        <v>359</v>
      </c>
      <c r="M23" s="207">
        <v>336</v>
      </c>
      <c r="O23" s="111" t="s">
        <v>54</v>
      </c>
      <c r="P23" s="109"/>
      <c r="Q23" s="109"/>
      <c r="R23" s="109"/>
      <c r="S23" s="109" t="s">
        <v>26</v>
      </c>
    </row>
    <row r="24" spans="1:19" x14ac:dyDescent="0.25">
      <c r="A24" s="206" t="s">
        <v>55</v>
      </c>
      <c r="B24" s="207">
        <v>1550</v>
      </c>
      <c r="C24" s="207">
        <v>900</v>
      </c>
      <c r="D24" s="207">
        <v>650</v>
      </c>
      <c r="E24" s="207">
        <v>119</v>
      </c>
      <c r="F24" s="207">
        <v>98</v>
      </c>
      <c r="G24" s="207">
        <v>400</v>
      </c>
      <c r="H24" s="207">
        <v>243</v>
      </c>
      <c r="I24" s="207">
        <v>271</v>
      </c>
      <c r="J24" s="207">
        <v>419</v>
      </c>
      <c r="K24" s="207">
        <v>5388</v>
      </c>
      <c r="L24" s="207">
        <v>3081</v>
      </c>
      <c r="M24" s="207">
        <v>2307</v>
      </c>
      <c r="O24" s="111" t="s">
        <v>56</v>
      </c>
      <c r="P24" s="109"/>
      <c r="Q24" s="109"/>
      <c r="R24" s="109"/>
      <c r="S24" s="109" t="s">
        <v>26</v>
      </c>
    </row>
    <row r="25" spans="1:19" x14ac:dyDescent="0.25">
      <c r="A25" s="206" t="s">
        <v>57</v>
      </c>
      <c r="B25" s="207">
        <v>2181</v>
      </c>
      <c r="C25" s="207">
        <v>1071</v>
      </c>
      <c r="D25" s="207">
        <v>1110</v>
      </c>
      <c r="E25" s="207">
        <v>183</v>
      </c>
      <c r="F25" s="207">
        <v>126</v>
      </c>
      <c r="G25" s="207">
        <v>494</v>
      </c>
      <c r="H25" s="207">
        <v>349</v>
      </c>
      <c r="I25" s="207">
        <v>382</v>
      </c>
      <c r="J25" s="207">
        <v>647</v>
      </c>
      <c r="K25" s="207">
        <v>7441</v>
      </c>
      <c r="L25" s="207">
        <v>3651</v>
      </c>
      <c r="M25" s="207">
        <v>3790</v>
      </c>
      <c r="O25" s="111" t="s">
        <v>58</v>
      </c>
      <c r="P25" s="109"/>
      <c r="Q25" s="109"/>
      <c r="R25" s="109"/>
      <c r="S25" s="109" t="s">
        <v>26</v>
      </c>
    </row>
    <row r="26" spans="1:19" x14ac:dyDescent="0.25">
      <c r="A26" s="206" t="s">
        <v>59</v>
      </c>
      <c r="B26" s="207">
        <v>398</v>
      </c>
      <c r="C26" s="207">
        <v>206</v>
      </c>
      <c r="D26" s="207">
        <v>192</v>
      </c>
      <c r="E26" s="207">
        <v>28</v>
      </c>
      <c r="F26" s="207">
        <v>23</v>
      </c>
      <c r="G26" s="207">
        <v>88</v>
      </c>
      <c r="H26" s="207">
        <v>70</v>
      </c>
      <c r="I26" s="207">
        <v>61</v>
      </c>
      <c r="J26" s="207">
        <v>128</v>
      </c>
      <c r="K26" s="207">
        <v>1391</v>
      </c>
      <c r="L26" s="207">
        <v>717</v>
      </c>
      <c r="M26" s="207">
        <v>675</v>
      </c>
      <c r="O26" s="111" t="s">
        <v>60</v>
      </c>
      <c r="P26" s="109"/>
      <c r="Q26" s="109"/>
      <c r="R26" s="109"/>
      <c r="S26" s="109" t="s">
        <v>26</v>
      </c>
    </row>
    <row r="27" spans="1:19" x14ac:dyDescent="0.25">
      <c r="A27" s="206" t="s">
        <v>61</v>
      </c>
      <c r="B27" s="207">
        <v>104</v>
      </c>
      <c r="C27" s="207">
        <v>54</v>
      </c>
      <c r="D27" s="207">
        <v>50</v>
      </c>
      <c r="E27" s="207">
        <v>9</v>
      </c>
      <c r="F27" s="207">
        <v>3</v>
      </c>
      <c r="G27" s="207">
        <v>23</v>
      </c>
      <c r="H27" s="207">
        <v>18</v>
      </c>
      <c r="I27" s="207">
        <v>18</v>
      </c>
      <c r="J27" s="207">
        <v>33</v>
      </c>
      <c r="K27" s="207">
        <v>364</v>
      </c>
      <c r="L27" s="207">
        <v>192</v>
      </c>
      <c r="M27" s="207">
        <v>172</v>
      </c>
      <c r="O27" s="111" t="s">
        <v>62</v>
      </c>
      <c r="P27" s="109"/>
      <c r="Q27" s="109"/>
      <c r="R27" s="109"/>
      <c r="S27" s="109" t="s">
        <v>26</v>
      </c>
    </row>
    <row r="28" spans="1:19" x14ac:dyDescent="0.25">
      <c r="A28" s="206" t="s">
        <v>63</v>
      </c>
      <c r="B28" s="207">
        <v>626</v>
      </c>
      <c r="C28" s="207">
        <v>342</v>
      </c>
      <c r="D28" s="207">
        <v>284</v>
      </c>
      <c r="E28" s="207">
        <v>51</v>
      </c>
      <c r="F28" s="207">
        <v>34</v>
      </c>
      <c r="G28" s="207">
        <v>160</v>
      </c>
      <c r="H28" s="207">
        <v>83</v>
      </c>
      <c r="I28" s="207">
        <v>95</v>
      </c>
      <c r="J28" s="207">
        <v>203</v>
      </c>
      <c r="K28" s="207">
        <v>2148</v>
      </c>
      <c r="L28" s="207">
        <v>1177</v>
      </c>
      <c r="M28" s="207">
        <v>971</v>
      </c>
      <c r="O28" s="111" t="s">
        <v>64</v>
      </c>
      <c r="P28" s="109"/>
      <c r="Q28" s="109"/>
      <c r="R28" s="109"/>
      <c r="S28" s="109" t="s">
        <v>26</v>
      </c>
    </row>
    <row r="29" spans="1:19" x14ac:dyDescent="0.25">
      <c r="A29" s="204" t="s">
        <v>65</v>
      </c>
      <c r="B29" s="205">
        <v>4926</v>
      </c>
      <c r="C29" s="205">
        <v>2581</v>
      </c>
      <c r="D29" s="205">
        <v>2345</v>
      </c>
      <c r="E29" s="205">
        <v>431</v>
      </c>
      <c r="F29" s="205">
        <v>296</v>
      </c>
      <c r="G29" s="205">
        <v>1169</v>
      </c>
      <c r="H29" s="205">
        <v>802</v>
      </c>
      <c r="I29" s="205">
        <v>909</v>
      </c>
      <c r="J29" s="205">
        <v>1319</v>
      </c>
      <c r="K29" s="205">
        <v>16449</v>
      </c>
      <c r="L29" s="205">
        <v>8679</v>
      </c>
      <c r="M29" s="205">
        <v>7771</v>
      </c>
      <c r="N29" s="205"/>
      <c r="O29" s="110" t="s">
        <v>66</v>
      </c>
      <c r="P29" s="109"/>
      <c r="Q29" s="109"/>
      <c r="R29" s="109" t="s">
        <v>26</v>
      </c>
      <c r="S29" s="109"/>
    </row>
    <row r="30" spans="1:19" x14ac:dyDescent="0.25">
      <c r="A30" s="206" t="s">
        <v>67</v>
      </c>
      <c r="B30" s="207">
        <v>232</v>
      </c>
      <c r="C30" s="207">
        <v>138</v>
      </c>
      <c r="D30" s="207">
        <v>94</v>
      </c>
      <c r="E30" s="207">
        <v>16</v>
      </c>
      <c r="F30" s="207">
        <v>18</v>
      </c>
      <c r="G30" s="207">
        <v>63</v>
      </c>
      <c r="H30" s="207">
        <v>42</v>
      </c>
      <c r="I30" s="207">
        <v>35</v>
      </c>
      <c r="J30" s="207">
        <v>58</v>
      </c>
      <c r="K30" s="207">
        <v>799</v>
      </c>
      <c r="L30" s="207">
        <v>478</v>
      </c>
      <c r="M30" s="207">
        <v>321</v>
      </c>
      <c r="O30" s="111" t="s">
        <v>68</v>
      </c>
      <c r="P30" s="109"/>
      <c r="Q30" s="109"/>
      <c r="R30" s="109"/>
      <c r="S30" s="109" t="s">
        <v>26</v>
      </c>
    </row>
    <row r="31" spans="1:19" x14ac:dyDescent="0.25">
      <c r="A31" s="206" t="s">
        <v>69</v>
      </c>
      <c r="B31" s="207">
        <v>541</v>
      </c>
      <c r="C31" s="207">
        <v>309</v>
      </c>
      <c r="D31" s="207">
        <v>232</v>
      </c>
      <c r="E31" s="207">
        <v>39</v>
      </c>
      <c r="F31" s="207">
        <v>34</v>
      </c>
      <c r="G31" s="207">
        <v>119</v>
      </c>
      <c r="H31" s="207">
        <v>111</v>
      </c>
      <c r="I31" s="207">
        <v>97</v>
      </c>
      <c r="J31" s="207">
        <v>141</v>
      </c>
      <c r="K31" s="207">
        <v>1904</v>
      </c>
      <c r="L31" s="207">
        <v>1088</v>
      </c>
      <c r="M31" s="207">
        <v>815</v>
      </c>
      <c r="O31" s="111" t="s">
        <v>70</v>
      </c>
      <c r="P31" s="109"/>
      <c r="Q31" s="109"/>
      <c r="R31" s="109"/>
      <c r="S31" s="109" t="s">
        <v>26</v>
      </c>
    </row>
    <row r="32" spans="1:19" x14ac:dyDescent="0.25">
      <c r="A32" s="206" t="s">
        <v>71</v>
      </c>
      <c r="B32" s="207">
        <v>1739</v>
      </c>
      <c r="C32" s="207">
        <v>878</v>
      </c>
      <c r="D32" s="207">
        <v>861</v>
      </c>
      <c r="E32" s="207">
        <v>163</v>
      </c>
      <c r="F32" s="207">
        <v>109</v>
      </c>
      <c r="G32" s="207">
        <v>427</v>
      </c>
      <c r="H32" s="207">
        <v>280</v>
      </c>
      <c r="I32" s="207">
        <v>319</v>
      </c>
      <c r="J32" s="207">
        <v>441</v>
      </c>
      <c r="K32" s="207">
        <v>5619</v>
      </c>
      <c r="L32" s="207">
        <v>2874</v>
      </c>
      <c r="M32" s="207">
        <v>2745</v>
      </c>
      <c r="O32" s="111" t="s">
        <v>72</v>
      </c>
      <c r="P32" s="109"/>
      <c r="Q32" s="109"/>
      <c r="R32" s="109"/>
      <c r="S32" s="109" t="s">
        <v>26</v>
      </c>
    </row>
    <row r="33" spans="1:19" x14ac:dyDescent="0.25">
      <c r="A33" s="206" t="s">
        <v>73</v>
      </c>
      <c r="B33" s="207">
        <v>108</v>
      </c>
      <c r="C33" s="207">
        <v>58</v>
      </c>
      <c r="D33" s="207">
        <v>50</v>
      </c>
      <c r="E33" s="207">
        <v>6</v>
      </c>
      <c r="F33" s="207">
        <v>7</v>
      </c>
      <c r="G33" s="207">
        <v>31</v>
      </c>
      <c r="H33" s="207">
        <v>18</v>
      </c>
      <c r="I33" s="207">
        <v>21</v>
      </c>
      <c r="J33" s="207">
        <v>25</v>
      </c>
      <c r="K33" s="207">
        <v>417</v>
      </c>
      <c r="L33" s="207">
        <v>228</v>
      </c>
      <c r="M33" s="207">
        <v>189</v>
      </c>
      <c r="O33" s="111" t="s">
        <v>74</v>
      </c>
      <c r="P33" s="109"/>
      <c r="Q33" s="109"/>
      <c r="R33" s="109"/>
      <c r="S33" s="109" t="s">
        <v>26</v>
      </c>
    </row>
    <row r="34" spans="1:19" x14ac:dyDescent="0.25">
      <c r="A34" s="206" t="s">
        <v>75</v>
      </c>
      <c r="B34" s="207">
        <v>374</v>
      </c>
      <c r="C34" s="207">
        <v>188</v>
      </c>
      <c r="D34" s="207">
        <v>186</v>
      </c>
      <c r="E34" s="207">
        <v>27</v>
      </c>
      <c r="F34" s="207">
        <v>19</v>
      </c>
      <c r="G34" s="207">
        <v>92</v>
      </c>
      <c r="H34" s="207">
        <v>61</v>
      </c>
      <c r="I34" s="207">
        <v>65</v>
      </c>
      <c r="J34" s="207">
        <v>110</v>
      </c>
      <c r="K34" s="207">
        <v>1308</v>
      </c>
      <c r="L34" s="207">
        <v>657</v>
      </c>
      <c r="M34" s="207">
        <v>651</v>
      </c>
      <c r="O34" s="111" t="s">
        <v>76</v>
      </c>
      <c r="P34" s="109"/>
      <c r="Q34" s="109"/>
      <c r="R34" s="109"/>
      <c r="S34" s="109" t="s">
        <v>26</v>
      </c>
    </row>
    <row r="35" spans="1:19" x14ac:dyDescent="0.25">
      <c r="A35" s="206" t="s">
        <v>77</v>
      </c>
      <c r="B35" s="207">
        <v>215</v>
      </c>
      <c r="C35" s="207">
        <v>124</v>
      </c>
      <c r="D35" s="207">
        <v>91</v>
      </c>
      <c r="E35" s="207">
        <v>13</v>
      </c>
      <c r="F35" s="207">
        <v>6</v>
      </c>
      <c r="G35" s="207">
        <v>56</v>
      </c>
      <c r="H35" s="207">
        <v>36</v>
      </c>
      <c r="I35" s="207">
        <v>41</v>
      </c>
      <c r="J35" s="207">
        <v>63</v>
      </c>
      <c r="K35" s="207">
        <v>798</v>
      </c>
      <c r="L35" s="207">
        <v>470</v>
      </c>
      <c r="M35" s="207">
        <v>328</v>
      </c>
      <c r="O35" s="111" t="s">
        <v>78</v>
      </c>
      <c r="P35" s="109"/>
      <c r="Q35" s="109"/>
      <c r="R35" s="109"/>
      <c r="S35" s="109" t="s">
        <v>26</v>
      </c>
    </row>
    <row r="36" spans="1:19" x14ac:dyDescent="0.25">
      <c r="A36" s="206" t="s">
        <v>79</v>
      </c>
      <c r="B36" s="207">
        <v>1472</v>
      </c>
      <c r="C36" s="207">
        <v>766</v>
      </c>
      <c r="D36" s="207">
        <v>706</v>
      </c>
      <c r="E36" s="207">
        <v>147</v>
      </c>
      <c r="F36" s="207">
        <v>84</v>
      </c>
      <c r="G36" s="207">
        <v>321</v>
      </c>
      <c r="H36" s="207">
        <v>218</v>
      </c>
      <c r="I36" s="207">
        <v>289</v>
      </c>
      <c r="J36" s="207">
        <v>413</v>
      </c>
      <c r="K36" s="207">
        <v>4810</v>
      </c>
      <c r="L36" s="207">
        <v>2499</v>
      </c>
      <c r="M36" s="207">
        <v>2312</v>
      </c>
      <c r="O36" s="111" t="s">
        <v>80</v>
      </c>
      <c r="P36" s="109"/>
      <c r="Q36" s="109"/>
      <c r="R36" s="109"/>
      <c r="S36" s="109" t="s">
        <v>26</v>
      </c>
    </row>
    <row r="37" spans="1:19" x14ac:dyDescent="0.25">
      <c r="A37" s="206" t="s">
        <v>81</v>
      </c>
      <c r="B37" s="207">
        <v>245</v>
      </c>
      <c r="C37" s="207">
        <v>120</v>
      </c>
      <c r="D37" s="207">
        <v>125</v>
      </c>
      <c r="E37" s="207">
        <v>20</v>
      </c>
      <c r="F37" s="207">
        <v>19</v>
      </c>
      <c r="G37" s="207">
        <v>60</v>
      </c>
      <c r="H37" s="207">
        <v>36</v>
      </c>
      <c r="I37" s="207">
        <v>42</v>
      </c>
      <c r="J37" s="207">
        <v>68</v>
      </c>
      <c r="K37" s="207">
        <v>794</v>
      </c>
      <c r="L37" s="207">
        <v>385</v>
      </c>
      <c r="M37" s="207">
        <v>409</v>
      </c>
      <c r="O37" s="111" t="s">
        <v>82</v>
      </c>
      <c r="P37" s="109"/>
      <c r="Q37" s="109"/>
      <c r="R37" s="109"/>
      <c r="S37" s="109" t="s">
        <v>26</v>
      </c>
    </row>
    <row r="38" spans="1:19" x14ac:dyDescent="0.25">
      <c r="A38" s="204" t="s">
        <v>83</v>
      </c>
      <c r="B38" s="205">
        <v>19855</v>
      </c>
      <c r="C38" s="205">
        <v>9930</v>
      </c>
      <c r="D38" s="205">
        <v>9925</v>
      </c>
      <c r="E38" s="205">
        <v>1658</v>
      </c>
      <c r="F38" s="205">
        <v>1165</v>
      </c>
      <c r="G38" s="205">
        <v>5035</v>
      </c>
      <c r="H38" s="205">
        <v>3219</v>
      </c>
      <c r="I38" s="205">
        <v>3505</v>
      </c>
      <c r="J38" s="205">
        <v>5273</v>
      </c>
      <c r="K38" s="205">
        <v>69081</v>
      </c>
      <c r="L38" s="205">
        <v>34719</v>
      </c>
      <c r="M38" s="205">
        <v>34362</v>
      </c>
      <c r="N38" s="205"/>
      <c r="O38" s="110" t="s">
        <v>84</v>
      </c>
      <c r="P38" s="109"/>
      <c r="Q38" s="109"/>
      <c r="R38" s="109" t="s">
        <v>26</v>
      </c>
      <c r="S38" s="109"/>
    </row>
    <row r="39" spans="1:19" ht="13.5" customHeight="1" x14ac:dyDescent="0.25">
      <c r="A39" s="206" t="s">
        <v>85</v>
      </c>
      <c r="B39" s="207">
        <v>354</v>
      </c>
      <c r="C39" s="207">
        <v>179</v>
      </c>
      <c r="D39" s="207">
        <v>175</v>
      </c>
      <c r="E39" s="207">
        <v>36</v>
      </c>
      <c r="F39" s="207">
        <v>18</v>
      </c>
      <c r="G39" s="207">
        <v>67</v>
      </c>
      <c r="H39" s="207">
        <v>68</v>
      </c>
      <c r="I39" s="207">
        <v>60</v>
      </c>
      <c r="J39" s="207">
        <v>105</v>
      </c>
      <c r="K39" s="207">
        <v>1291</v>
      </c>
      <c r="L39" s="207">
        <v>661</v>
      </c>
      <c r="M39" s="207">
        <v>630</v>
      </c>
      <c r="O39" s="111" t="s">
        <v>86</v>
      </c>
      <c r="P39" s="109"/>
      <c r="Q39" s="109"/>
      <c r="R39" s="109"/>
      <c r="S39" s="109" t="s">
        <v>26</v>
      </c>
    </row>
    <row r="40" spans="1:19" x14ac:dyDescent="0.25">
      <c r="A40" s="206" t="s">
        <v>87</v>
      </c>
      <c r="B40" s="207">
        <v>442</v>
      </c>
      <c r="C40" s="207">
        <v>219</v>
      </c>
      <c r="D40" s="207">
        <v>223</v>
      </c>
      <c r="E40" s="207">
        <v>19</v>
      </c>
      <c r="F40" s="207">
        <v>24</v>
      </c>
      <c r="G40" s="207">
        <v>125</v>
      </c>
      <c r="H40" s="207">
        <v>74</v>
      </c>
      <c r="I40" s="207">
        <v>81</v>
      </c>
      <c r="J40" s="207">
        <v>119</v>
      </c>
      <c r="K40" s="207">
        <v>1648</v>
      </c>
      <c r="L40" s="207">
        <v>841</v>
      </c>
      <c r="M40" s="207">
        <v>806</v>
      </c>
      <c r="O40" s="111" t="s">
        <v>88</v>
      </c>
      <c r="P40" s="109"/>
      <c r="Q40" s="109"/>
      <c r="R40" s="109"/>
      <c r="S40" s="109" t="s">
        <v>26</v>
      </c>
    </row>
    <row r="41" spans="1:19" x14ac:dyDescent="0.25">
      <c r="A41" s="206" t="s">
        <v>89</v>
      </c>
      <c r="B41" s="207">
        <v>1896</v>
      </c>
      <c r="C41" s="207">
        <v>936</v>
      </c>
      <c r="D41" s="207">
        <v>960</v>
      </c>
      <c r="E41" s="207">
        <v>191</v>
      </c>
      <c r="F41" s="207">
        <v>99</v>
      </c>
      <c r="G41" s="207">
        <v>482</v>
      </c>
      <c r="H41" s="207">
        <v>293</v>
      </c>
      <c r="I41" s="207">
        <v>357</v>
      </c>
      <c r="J41" s="207">
        <v>474</v>
      </c>
      <c r="K41" s="207">
        <v>6724</v>
      </c>
      <c r="L41" s="207">
        <v>3257</v>
      </c>
      <c r="M41" s="207">
        <v>3466</v>
      </c>
      <c r="O41" s="111" t="s">
        <v>90</v>
      </c>
      <c r="P41" s="109"/>
      <c r="Q41" s="109"/>
      <c r="R41" s="109"/>
      <c r="S41" s="109" t="s">
        <v>26</v>
      </c>
    </row>
    <row r="42" spans="1:19" x14ac:dyDescent="0.25">
      <c r="A42" s="206" t="s">
        <v>91</v>
      </c>
      <c r="B42" s="207">
        <v>1212</v>
      </c>
      <c r="C42" s="207">
        <v>577</v>
      </c>
      <c r="D42" s="207">
        <v>635</v>
      </c>
      <c r="E42" s="207">
        <v>120</v>
      </c>
      <c r="F42" s="207">
        <v>82</v>
      </c>
      <c r="G42" s="207">
        <v>294</v>
      </c>
      <c r="H42" s="207">
        <v>207</v>
      </c>
      <c r="I42" s="207">
        <v>207</v>
      </c>
      <c r="J42" s="207">
        <v>302</v>
      </c>
      <c r="K42" s="207">
        <v>4046</v>
      </c>
      <c r="L42" s="207">
        <v>1956</v>
      </c>
      <c r="M42" s="207">
        <v>2091</v>
      </c>
      <c r="O42" s="111" t="s">
        <v>92</v>
      </c>
      <c r="P42" s="109"/>
      <c r="Q42" s="109"/>
      <c r="R42" s="109"/>
      <c r="S42" s="109" t="s">
        <v>26</v>
      </c>
    </row>
    <row r="43" spans="1:19" x14ac:dyDescent="0.25">
      <c r="A43" s="206" t="s">
        <v>93</v>
      </c>
      <c r="B43" s="207">
        <v>1720</v>
      </c>
      <c r="C43" s="207">
        <v>875</v>
      </c>
      <c r="D43" s="207">
        <v>845</v>
      </c>
      <c r="E43" s="207">
        <v>145</v>
      </c>
      <c r="F43" s="207">
        <v>83</v>
      </c>
      <c r="G43" s="207">
        <v>473</v>
      </c>
      <c r="H43" s="207">
        <v>283</v>
      </c>
      <c r="I43" s="207">
        <v>265</v>
      </c>
      <c r="J43" s="207">
        <v>471</v>
      </c>
      <c r="K43" s="207">
        <v>5725</v>
      </c>
      <c r="L43" s="207">
        <v>2886</v>
      </c>
      <c r="M43" s="207">
        <v>2839</v>
      </c>
      <c r="O43" s="111" t="s">
        <v>94</v>
      </c>
      <c r="P43" s="109"/>
      <c r="Q43" s="109"/>
      <c r="R43" s="109"/>
      <c r="S43" s="109" t="s">
        <v>26</v>
      </c>
    </row>
    <row r="44" spans="1:19" x14ac:dyDescent="0.25">
      <c r="A44" s="206" t="s">
        <v>95</v>
      </c>
      <c r="B44" s="207">
        <v>828</v>
      </c>
      <c r="C44" s="207">
        <v>376</v>
      </c>
      <c r="D44" s="207">
        <v>452</v>
      </c>
      <c r="E44" s="207">
        <v>63</v>
      </c>
      <c r="F44" s="207">
        <v>39</v>
      </c>
      <c r="G44" s="207">
        <v>204</v>
      </c>
      <c r="H44" s="207">
        <v>142</v>
      </c>
      <c r="I44" s="207">
        <v>150</v>
      </c>
      <c r="J44" s="207">
        <v>230</v>
      </c>
      <c r="K44" s="207">
        <v>2819</v>
      </c>
      <c r="L44" s="207">
        <v>1279</v>
      </c>
      <c r="M44" s="207">
        <v>1540</v>
      </c>
      <c r="O44" s="111" t="s">
        <v>96</v>
      </c>
      <c r="P44" s="109"/>
      <c r="Q44" s="109"/>
      <c r="R44" s="109"/>
      <c r="S44" s="109" t="s">
        <v>26</v>
      </c>
    </row>
    <row r="45" spans="1:19" x14ac:dyDescent="0.25">
      <c r="A45" s="206" t="s">
        <v>97</v>
      </c>
      <c r="B45" s="207">
        <v>1065</v>
      </c>
      <c r="C45" s="207">
        <v>551</v>
      </c>
      <c r="D45" s="207">
        <v>514</v>
      </c>
      <c r="E45" s="207">
        <v>89</v>
      </c>
      <c r="F45" s="207">
        <v>64</v>
      </c>
      <c r="G45" s="207">
        <v>264</v>
      </c>
      <c r="H45" s="207">
        <v>156</v>
      </c>
      <c r="I45" s="207">
        <v>214</v>
      </c>
      <c r="J45" s="207">
        <v>278</v>
      </c>
      <c r="K45" s="207">
        <v>3789</v>
      </c>
      <c r="L45" s="207">
        <v>1979</v>
      </c>
      <c r="M45" s="207">
        <v>1810</v>
      </c>
      <c r="O45" s="111" t="s">
        <v>98</v>
      </c>
      <c r="P45" s="109"/>
      <c r="Q45" s="109"/>
      <c r="R45" s="109"/>
      <c r="S45" s="109" t="s">
        <v>26</v>
      </c>
    </row>
    <row r="46" spans="1:19" x14ac:dyDescent="0.25">
      <c r="A46" s="206" t="s">
        <v>99</v>
      </c>
      <c r="B46" s="207">
        <v>2738</v>
      </c>
      <c r="C46" s="207">
        <v>1495</v>
      </c>
      <c r="D46" s="207">
        <v>1243</v>
      </c>
      <c r="E46" s="207">
        <v>184</v>
      </c>
      <c r="F46" s="207">
        <v>157</v>
      </c>
      <c r="G46" s="207">
        <v>768</v>
      </c>
      <c r="H46" s="207">
        <v>469</v>
      </c>
      <c r="I46" s="207">
        <v>442</v>
      </c>
      <c r="J46" s="207">
        <v>718</v>
      </c>
      <c r="K46" s="207">
        <v>9748</v>
      </c>
      <c r="L46" s="207">
        <v>5279</v>
      </c>
      <c r="M46" s="207">
        <v>4469</v>
      </c>
      <c r="O46" s="111" t="s">
        <v>100</v>
      </c>
      <c r="P46" s="109"/>
      <c r="Q46" s="109"/>
      <c r="R46" s="109"/>
      <c r="S46" s="109" t="s">
        <v>26</v>
      </c>
    </row>
    <row r="47" spans="1:19" x14ac:dyDescent="0.25">
      <c r="A47" s="206" t="s">
        <v>101</v>
      </c>
      <c r="B47" s="207">
        <v>926</v>
      </c>
      <c r="C47" s="207">
        <v>440</v>
      </c>
      <c r="D47" s="207">
        <v>486</v>
      </c>
      <c r="E47" s="207">
        <v>81</v>
      </c>
      <c r="F47" s="207">
        <v>68</v>
      </c>
      <c r="G47" s="207">
        <v>203</v>
      </c>
      <c r="H47" s="207">
        <v>164</v>
      </c>
      <c r="I47" s="207">
        <v>168</v>
      </c>
      <c r="J47" s="207">
        <v>242</v>
      </c>
      <c r="K47" s="207">
        <v>3339</v>
      </c>
      <c r="L47" s="207">
        <v>1605</v>
      </c>
      <c r="M47" s="207">
        <v>1735</v>
      </c>
      <c r="O47" s="111" t="s">
        <v>102</v>
      </c>
      <c r="P47" s="109"/>
      <c r="Q47" s="109"/>
      <c r="R47" s="109"/>
      <c r="S47" s="109" t="s">
        <v>26</v>
      </c>
    </row>
    <row r="48" spans="1:19" x14ac:dyDescent="0.25">
      <c r="A48" s="206" t="s">
        <v>103</v>
      </c>
      <c r="B48" s="207">
        <v>1688</v>
      </c>
      <c r="C48" s="207">
        <v>829</v>
      </c>
      <c r="D48" s="207">
        <v>859</v>
      </c>
      <c r="E48" s="207">
        <v>135</v>
      </c>
      <c r="F48" s="207">
        <v>104</v>
      </c>
      <c r="G48" s="207">
        <v>404</v>
      </c>
      <c r="H48" s="207">
        <v>273</v>
      </c>
      <c r="I48" s="207">
        <v>332</v>
      </c>
      <c r="J48" s="207">
        <v>440</v>
      </c>
      <c r="K48" s="207">
        <v>5724</v>
      </c>
      <c r="L48" s="207">
        <v>2854</v>
      </c>
      <c r="M48" s="207">
        <v>2870</v>
      </c>
      <c r="O48" s="111" t="s">
        <v>104</v>
      </c>
      <c r="P48" s="109"/>
      <c r="Q48" s="109"/>
      <c r="R48" s="109"/>
      <c r="S48" s="109" t="s">
        <v>26</v>
      </c>
    </row>
    <row r="49" spans="1:19" x14ac:dyDescent="0.25">
      <c r="A49" s="206" t="s">
        <v>105</v>
      </c>
      <c r="B49" s="207">
        <v>772</v>
      </c>
      <c r="C49" s="207">
        <v>381</v>
      </c>
      <c r="D49" s="207">
        <v>391</v>
      </c>
      <c r="E49" s="207">
        <v>57</v>
      </c>
      <c r="F49" s="207">
        <v>36</v>
      </c>
      <c r="G49" s="207">
        <v>208</v>
      </c>
      <c r="H49" s="207">
        <v>131</v>
      </c>
      <c r="I49" s="207">
        <v>120</v>
      </c>
      <c r="J49" s="207">
        <v>220</v>
      </c>
      <c r="K49" s="207">
        <v>2609</v>
      </c>
      <c r="L49" s="207">
        <v>1318</v>
      </c>
      <c r="M49" s="207">
        <v>1292</v>
      </c>
      <c r="O49" s="111" t="s">
        <v>106</v>
      </c>
      <c r="P49" s="109"/>
      <c r="Q49" s="109"/>
      <c r="R49" s="109"/>
      <c r="S49" s="109" t="s">
        <v>26</v>
      </c>
    </row>
    <row r="50" spans="1:19" x14ac:dyDescent="0.25">
      <c r="A50" s="206" t="s">
        <v>107</v>
      </c>
      <c r="B50" s="207">
        <v>289</v>
      </c>
      <c r="C50" s="207">
        <v>156</v>
      </c>
      <c r="D50" s="207">
        <v>133</v>
      </c>
      <c r="E50" s="207">
        <v>21</v>
      </c>
      <c r="F50" s="207">
        <v>19</v>
      </c>
      <c r="G50" s="207">
        <v>60</v>
      </c>
      <c r="H50" s="207">
        <v>50</v>
      </c>
      <c r="I50" s="207">
        <v>49</v>
      </c>
      <c r="J50" s="207">
        <v>90</v>
      </c>
      <c r="K50" s="207">
        <v>1062</v>
      </c>
      <c r="L50" s="207">
        <v>576</v>
      </c>
      <c r="M50" s="207">
        <v>486</v>
      </c>
      <c r="O50" s="111" t="s">
        <v>108</v>
      </c>
      <c r="P50" s="109"/>
      <c r="Q50" s="109"/>
      <c r="R50" s="109"/>
      <c r="S50" s="109" t="s">
        <v>26</v>
      </c>
    </row>
    <row r="51" spans="1:19" x14ac:dyDescent="0.25">
      <c r="A51" s="206" t="s">
        <v>109</v>
      </c>
      <c r="B51" s="207">
        <v>394</v>
      </c>
      <c r="C51" s="207">
        <v>185</v>
      </c>
      <c r="D51" s="207">
        <v>209</v>
      </c>
      <c r="E51" s="207">
        <v>27</v>
      </c>
      <c r="F51" s="207">
        <v>27</v>
      </c>
      <c r="G51" s="207">
        <v>91</v>
      </c>
      <c r="H51" s="207">
        <v>65</v>
      </c>
      <c r="I51" s="207">
        <v>61</v>
      </c>
      <c r="J51" s="207">
        <v>123</v>
      </c>
      <c r="K51" s="207">
        <v>1369</v>
      </c>
      <c r="L51" s="207">
        <v>647</v>
      </c>
      <c r="M51" s="207">
        <v>722</v>
      </c>
      <c r="O51" s="111" t="s">
        <v>110</v>
      </c>
      <c r="P51" s="109"/>
      <c r="Q51" s="109"/>
      <c r="R51" s="109"/>
      <c r="S51" s="109" t="s">
        <v>26</v>
      </c>
    </row>
    <row r="52" spans="1:19" x14ac:dyDescent="0.25">
      <c r="A52" s="206" t="s">
        <v>111</v>
      </c>
      <c r="B52" s="207">
        <v>270</v>
      </c>
      <c r="C52" s="207">
        <v>128</v>
      </c>
      <c r="D52" s="207">
        <v>142</v>
      </c>
      <c r="E52" s="207">
        <v>24</v>
      </c>
      <c r="F52" s="207">
        <v>11</v>
      </c>
      <c r="G52" s="207">
        <v>69</v>
      </c>
      <c r="H52" s="207">
        <v>46</v>
      </c>
      <c r="I52" s="207">
        <v>46</v>
      </c>
      <c r="J52" s="207">
        <v>74</v>
      </c>
      <c r="K52" s="207">
        <v>893</v>
      </c>
      <c r="L52" s="207">
        <v>430</v>
      </c>
      <c r="M52" s="207">
        <v>463</v>
      </c>
      <c r="O52" s="111" t="s">
        <v>112</v>
      </c>
      <c r="P52" s="109"/>
      <c r="Q52" s="109"/>
      <c r="R52" s="109"/>
      <c r="S52" s="109" t="s">
        <v>26</v>
      </c>
    </row>
    <row r="53" spans="1:19" x14ac:dyDescent="0.25">
      <c r="A53" s="206" t="s">
        <v>113</v>
      </c>
      <c r="B53" s="207">
        <v>1062</v>
      </c>
      <c r="C53" s="207">
        <v>507</v>
      </c>
      <c r="D53" s="207">
        <v>555</v>
      </c>
      <c r="E53" s="207">
        <v>91</v>
      </c>
      <c r="F53" s="207">
        <v>58</v>
      </c>
      <c r="G53" s="207">
        <v>275</v>
      </c>
      <c r="H53" s="207">
        <v>177</v>
      </c>
      <c r="I53" s="207">
        <v>169</v>
      </c>
      <c r="J53" s="207">
        <v>292</v>
      </c>
      <c r="K53" s="207">
        <v>3718</v>
      </c>
      <c r="L53" s="207">
        <v>1794</v>
      </c>
      <c r="M53" s="207">
        <v>1925</v>
      </c>
      <c r="O53" s="111" t="s">
        <v>114</v>
      </c>
      <c r="P53" s="109"/>
      <c r="Q53" s="109"/>
      <c r="R53" s="109"/>
      <c r="S53" s="109" t="s">
        <v>26</v>
      </c>
    </row>
    <row r="54" spans="1:19" x14ac:dyDescent="0.25">
      <c r="A54" s="206" t="s">
        <v>115</v>
      </c>
      <c r="B54" s="207">
        <v>1217</v>
      </c>
      <c r="C54" s="207">
        <v>595</v>
      </c>
      <c r="D54" s="207">
        <v>622</v>
      </c>
      <c r="E54" s="207">
        <v>98</v>
      </c>
      <c r="F54" s="207">
        <v>81</v>
      </c>
      <c r="G54" s="207">
        <v>319</v>
      </c>
      <c r="H54" s="207">
        <v>167</v>
      </c>
      <c r="I54" s="207">
        <v>236</v>
      </c>
      <c r="J54" s="207">
        <v>316</v>
      </c>
      <c r="K54" s="207">
        <v>4201</v>
      </c>
      <c r="L54" s="207">
        <v>2018</v>
      </c>
      <c r="M54" s="207">
        <v>2183</v>
      </c>
      <c r="O54" s="111" t="s">
        <v>116</v>
      </c>
      <c r="P54" s="109"/>
      <c r="Q54" s="109"/>
      <c r="R54" s="109"/>
      <c r="S54" s="109" t="s">
        <v>26</v>
      </c>
    </row>
    <row r="55" spans="1:19" x14ac:dyDescent="0.25">
      <c r="A55" s="206" t="s">
        <v>117</v>
      </c>
      <c r="B55" s="207">
        <v>2982</v>
      </c>
      <c r="C55" s="207">
        <v>1501</v>
      </c>
      <c r="D55" s="207">
        <v>1481</v>
      </c>
      <c r="E55" s="207">
        <v>277</v>
      </c>
      <c r="F55" s="207">
        <v>195</v>
      </c>
      <c r="G55" s="207">
        <v>729</v>
      </c>
      <c r="H55" s="207">
        <v>454</v>
      </c>
      <c r="I55" s="207">
        <v>548</v>
      </c>
      <c r="J55" s="207">
        <v>779</v>
      </c>
      <c r="K55" s="207">
        <v>10376</v>
      </c>
      <c r="L55" s="207">
        <v>5340</v>
      </c>
      <c r="M55" s="207">
        <v>5035</v>
      </c>
      <c r="O55" s="111" t="s">
        <v>118</v>
      </c>
      <c r="P55" s="109"/>
      <c r="Q55" s="109"/>
      <c r="R55" s="109"/>
      <c r="S55" s="109" t="s">
        <v>26</v>
      </c>
    </row>
    <row r="56" spans="1:19" x14ac:dyDescent="0.25">
      <c r="A56" s="204" t="s">
        <v>119</v>
      </c>
      <c r="B56" s="205">
        <v>1348</v>
      </c>
      <c r="C56" s="205">
        <v>724</v>
      </c>
      <c r="D56" s="205">
        <v>624</v>
      </c>
      <c r="E56" s="205">
        <v>65</v>
      </c>
      <c r="F56" s="205">
        <v>53</v>
      </c>
      <c r="G56" s="205">
        <v>428</v>
      </c>
      <c r="H56" s="205">
        <v>192</v>
      </c>
      <c r="I56" s="205">
        <v>231</v>
      </c>
      <c r="J56" s="205">
        <v>379</v>
      </c>
      <c r="K56" s="205">
        <v>5000</v>
      </c>
      <c r="L56" s="205">
        <v>2662</v>
      </c>
      <c r="M56" s="205">
        <v>2337</v>
      </c>
      <c r="N56" s="205"/>
      <c r="O56" s="110" t="s">
        <v>120</v>
      </c>
      <c r="P56" s="109"/>
      <c r="Q56" s="109"/>
      <c r="R56" s="109" t="s">
        <v>26</v>
      </c>
      <c r="S56" s="109"/>
    </row>
    <row r="57" spans="1:19" x14ac:dyDescent="0.25">
      <c r="A57" s="206" t="s">
        <v>121</v>
      </c>
      <c r="B57" s="207">
        <v>100</v>
      </c>
      <c r="C57" s="207">
        <v>61</v>
      </c>
      <c r="D57" s="207">
        <v>39</v>
      </c>
      <c r="E57" s="207">
        <v>4</v>
      </c>
      <c r="F57" s="207">
        <v>4</v>
      </c>
      <c r="G57" s="207">
        <v>28</v>
      </c>
      <c r="H57" s="207">
        <v>17</v>
      </c>
      <c r="I57" s="207">
        <v>12</v>
      </c>
      <c r="J57" s="207">
        <v>35</v>
      </c>
      <c r="K57" s="207">
        <v>366</v>
      </c>
      <c r="L57" s="207">
        <v>227</v>
      </c>
      <c r="M57" s="207">
        <v>139</v>
      </c>
      <c r="O57" s="111" t="s">
        <v>122</v>
      </c>
      <c r="P57" s="109"/>
      <c r="Q57" s="109"/>
      <c r="R57" s="109"/>
      <c r="S57" s="109" t="s">
        <v>26</v>
      </c>
    </row>
    <row r="58" spans="1:19" x14ac:dyDescent="0.25">
      <c r="A58" s="206" t="s">
        <v>123</v>
      </c>
      <c r="B58" s="207">
        <v>523</v>
      </c>
      <c r="C58" s="207">
        <v>273</v>
      </c>
      <c r="D58" s="207">
        <v>250</v>
      </c>
      <c r="E58" s="207">
        <v>20</v>
      </c>
      <c r="F58" s="207">
        <v>21</v>
      </c>
      <c r="G58" s="207">
        <v>162</v>
      </c>
      <c r="H58" s="207">
        <v>80</v>
      </c>
      <c r="I58" s="207">
        <v>94</v>
      </c>
      <c r="J58" s="207">
        <v>146</v>
      </c>
      <c r="K58" s="207">
        <v>1859</v>
      </c>
      <c r="L58" s="207">
        <v>959</v>
      </c>
      <c r="M58" s="207">
        <v>900</v>
      </c>
      <c r="O58" s="111" t="s">
        <v>124</v>
      </c>
      <c r="P58" s="109"/>
      <c r="Q58" s="109"/>
      <c r="R58" s="109"/>
      <c r="S58" s="109" t="s">
        <v>26</v>
      </c>
    </row>
    <row r="59" spans="1:19" x14ac:dyDescent="0.25">
      <c r="A59" s="206" t="s">
        <v>125</v>
      </c>
      <c r="B59" s="207">
        <v>166</v>
      </c>
      <c r="C59" s="207">
        <v>93</v>
      </c>
      <c r="D59" s="207">
        <v>73</v>
      </c>
      <c r="E59" s="207">
        <v>9</v>
      </c>
      <c r="F59" s="207">
        <v>7</v>
      </c>
      <c r="G59" s="207">
        <v>55</v>
      </c>
      <c r="H59" s="207">
        <v>24</v>
      </c>
      <c r="I59" s="207">
        <v>22</v>
      </c>
      <c r="J59" s="207">
        <v>49</v>
      </c>
      <c r="K59" s="207">
        <v>605</v>
      </c>
      <c r="L59" s="207">
        <v>343</v>
      </c>
      <c r="M59" s="207">
        <v>262</v>
      </c>
      <c r="O59" s="111" t="s">
        <v>126</v>
      </c>
      <c r="P59" s="109"/>
      <c r="Q59" s="109"/>
      <c r="R59" s="109"/>
      <c r="S59" s="109" t="s">
        <v>26</v>
      </c>
    </row>
    <row r="60" spans="1:19" x14ac:dyDescent="0.25">
      <c r="A60" s="206" t="s">
        <v>127</v>
      </c>
      <c r="B60" s="207">
        <v>96</v>
      </c>
      <c r="C60" s="207">
        <v>52</v>
      </c>
      <c r="D60" s="207">
        <v>44</v>
      </c>
      <c r="E60" s="207">
        <v>5</v>
      </c>
      <c r="F60" s="207">
        <v>4</v>
      </c>
      <c r="G60" s="207">
        <v>38</v>
      </c>
      <c r="H60" s="207">
        <v>8</v>
      </c>
      <c r="I60" s="207">
        <v>13</v>
      </c>
      <c r="J60" s="207">
        <v>28</v>
      </c>
      <c r="K60" s="207">
        <v>347</v>
      </c>
      <c r="L60" s="207">
        <v>179</v>
      </c>
      <c r="M60" s="207">
        <v>168</v>
      </c>
      <c r="O60" s="111" t="s">
        <v>128</v>
      </c>
      <c r="P60" s="109"/>
      <c r="Q60" s="109"/>
      <c r="R60" s="109"/>
      <c r="S60" s="109" t="s">
        <v>26</v>
      </c>
    </row>
    <row r="61" spans="1:19" x14ac:dyDescent="0.25">
      <c r="A61" s="206" t="s">
        <v>129</v>
      </c>
      <c r="B61" s="207">
        <v>269</v>
      </c>
      <c r="C61" s="207">
        <v>131</v>
      </c>
      <c r="D61" s="207">
        <v>138</v>
      </c>
      <c r="E61" s="207">
        <v>15</v>
      </c>
      <c r="F61" s="207">
        <v>6</v>
      </c>
      <c r="G61" s="207">
        <v>86</v>
      </c>
      <c r="H61" s="207">
        <v>33</v>
      </c>
      <c r="I61" s="207">
        <v>63</v>
      </c>
      <c r="J61" s="207">
        <v>66</v>
      </c>
      <c r="K61" s="207">
        <v>1104</v>
      </c>
      <c r="L61" s="207">
        <v>511</v>
      </c>
      <c r="M61" s="207">
        <v>593</v>
      </c>
      <c r="O61" s="111" t="s">
        <v>130</v>
      </c>
      <c r="P61" s="109"/>
      <c r="Q61" s="109"/>
      <c r="R61" s="109"/>
      <c r="S61" s="109" t="s">
        <v>26</v>
      </c>
    </row>
    <row r="62" spans="1:19" x14ac:dyDescent="0.25">
      <c r="A62" s="206" t="s">
        <v>131</v>
      </c>
      <c r="B62" s="207">
        <v>194</v>
      </c>
      <c r="C62" s="207">
        <v>114</v>
      </c>
      <c r="D62" s="207">
        <v>80</v>
      </c>
      <c r="E62" s="207">
        <v>12</v>
      </c>
      <c r="F62" s="207">
        <v>11</v>
      </c>
      <c r="G62" s="207">
        <v>59</v>
      </c>
      <c r="H62" s="207">
        <v>30</v>
      </c>
      <c r="I62" s="207">
        <v>27</v>
      </c>
      <c r="J62" s="207">
        <v>55</v>
      </c>
      <c r="K62" s="207">
        <v>719</v>
      </c>
      <c r="L62" s="207">
        <v>444</v>
      </c>
      <c r="M62" s="207">
        <v>275</v>
      </c>
      <c r="O62" s="111" t="s">
        <v>132</v>
      </c>
      <c r="P62" s="109"/>
      <c r="Q62" s="109"/>
      <c r="R62" s="109"/>
      <c r="S62" s="109" t="s">
        <v>26</v>
      </c>
    </row>
    <row r="63" spans="1:19" x14ac:dyDescent="0.25">
      <c r="A63" s="204" t="s">
        <v>133</v>
      </c>
      <c r="B63" s="205">
        <v>4711</v>
      </c>
      <c r="C63" s="205">
        <v>2429</v>
      </c>
      <c r="D63" s="205">
        <v>2282</v>
      </c>
      <c r="E63" s="205">
        <v>352</v>
      </c>
      <c r="F63" s="205">
        <v>332</v>
      </c>
      <c r="G63" s="205">
        <v>1197</v>
      </c>
      <c r="H63" s="205">
        <v>801</v>
      </c>
      <c r="I63" s="205">
        <v>777</v>
      </c>
      <c r="J63" s="205">
        <v>1252</v>
      </c>
      <c r="K63" s="205">
        <v>16278</v>
      </c>
      <c r="L63" s="205">
        <v>8544</v>
      </c>
      <c r="M63" s="205">
        <v>7734</v>
      </c>
      <c r="N63" s="205"/>
      <c r="O63" s="110" t="s">
        <v>134</v>
      </c>
      <c r="P63" s="109"/>
      <c r="Q63" s="109"/>
      <c r="R63" s="109" t="s">
        <v>26</v>
      </c>
      <c r="S63" s="109"/>
    </row>
    <row r="64" spans="1:19" x14ac:dyDescent="0.25">
      <c r="A64" s="206" t="s">
        <v>135</v>
      </c>
      <c r="B64" s="207">
        <v>608</v>
      </c>
      <c r="C64" s="207">
        <v>317</v>
      </c>
      <c r="D64" s="207">
        <v>291</v>
      </c>
      <c r="E64" s="207">
        <v>37</v>
      </c>
      <c r="F64" s="207">
        <v>41</v>
      </c>
      <c r="G64" s="207">
        <v>180</v>
      </c>
      <c r="H64" s="207">
        <v>98</v>
      </c>
      <c r="I64" s="207">
        <v>93</v>
      </c>
      <c r="J64" s="207">
        <v>159</v>
      </c>
      <c r="K64" s="207">
        <v>2024</v>
      </c>
      <c r="L64" s="207">
        <v>1068</v>
      </c>
      <c r="M64" s="207">
        <v>956</v>
      </c>
      <c r="O64" s="111" t="s">
        <v>136</v>
      </c>
      <c r="P64" s="109"/>
      <c r="Q64" s="109"/>
      <c r="R64" s="109"/>
      <c r="S64" s="109" t="s">
        <v>26</v>
      </c>
    </row>
    <row r="65" spans="1:19" x14ac:dyDescent="0.25">
      <c r="A65" s="206" t="s">
        <v>137</v>
      </c>
      <c r="B65" s="207">
        <v>244</v>
      </c>
      <c r="C65" s="207">
        <v>119</v>
      </c>
      <c r="D65" s="207">
        <v>125</v>
      </c>
      <c r="E65" s="207">
        <v>21</v>
      </c>
      <c r="F65" s="207">
        <v>13</v>
      </c>
      <c r="G65" s="207">
        <v>65</v>
      </c>
      <c r="H65" s="207">
        <v>38</v>
      </c>
      <c r="I65" s="207">
        <v>41</v>
      </c>
      <c r="J65" s="207">
        <v>66</v>
      </c>
      <c r="K65" s="207">
        <v>840</v>
      </c>
      <c r="L65" s="207">
        <v>420</v>
      </c>
      <c r="M65" s="207">
        <v>420</v>
      </c>
      <c r="O65" s="111" t="s">
        <v>138</v>
      </c>
      <c r="P65" s="109"/>
      <c r="Q65" s="109"/>
      <c r="R65" s="109"/>
      <c r="S65" s="109" t="s">
        <v>26</v>
      </c>
    </row>
    <row r="66" spans="1:19" x14ac:dyDescent="0.25">
      <c r="A66" s="206" t="s">
        <v>139</v>
      </c>
      <c r="B66" s="207">
        <v>218</v>
      </c>
      <c r="C66" s="207">
        <v>109</v>
      </c>
      <c r="D66" s="207">
        <v>109</v>
      </c>
      <c r="E66" s="207">
        <v>17</v>
      </c>
      <c r="F66" s="207">
        <v>14</v>
      </c>
      <c r="G66" s="207">
        <v>52</v>
      </c>
      <c r="H66" s="207">
        <v>42</v>
      </c>
      <c r="I66" s="207">
        <v>41</v>
      </c>
      <c r="J66" s="207">
        <v>52</v>
      </c>
      <c r="K66" s="207">
        <v>762</v>
      </c>
      <c r="L66" s="207">
        <v>373</v>
      </c>
      <c r="M66" s="207">
        <v>389</v>
      </c>
      <c r="O66" s="111" t="s">
        <v>140</v>
      </c>
      <c r="P66" s="109"/>
      <c r="Q66" s="109"/>
      <c r="R66" s="109"/>
      <c r="S66" s="109" t="s">
        <v>26</v>
      </c>
    </row>
    <row r="67" spans="1:19" x14ac:dyDescent="0.25">
      <c r="A67" s="206" t="s">
        <v>141</v>
      </c>
      <c r="B67" s="207">
        <v>251</v>
      </c>
      <c r="C67" s="207">
        <v>140</v>
      </c>
      <c r="D67" s="207">
        <v>111</v>
      </c>
      <c r="E67" s="207">
        <v>17</v>
      </c>
      <c r="F67" s="207">
        <v>14</v>
      </c>
      <c r="G67" s="207">
        <v>72</v>
      </c>
      <c r="H67" s="207">
        <v>40</v>
      </c>
      <c r="I67" s="207">
        <v>45</v>
      </c>
      <c r="J67" s="207">
        <v>63</v>
      </c>
      <c r="K67" s="207">
        <v>899</v>
      </c>
      <c r="L67" s="207">
        <v>514</v>
      </c>
      <c r="M67" s="207">
        <v>385</v>
      </c>
      <c r="O67" s="111" t="s">
        <v>142</v>
      </c>
      <c r="P67" s="109"/>
      <c r="Q67" s="109"/>
      <c r="R67" s="109"/>
      <c r="S67" s="109" t="s">
        <v>26</v>
      </c>
    </row>
    <row r="68" spans="1:19" x14ac:dyDescent="0.25">
      <c r="A68" s="206" t="s">
        <v>143</v>
      </c>
      <c r="B68" s="207">
        <v>228</v>
      </c>
      <c r="C68" s="207">
        <v>125</v>
      </c>
      <c r="D68" s="207">
        <v>103</v>
      </c>
      <c r="E68" s="207">
        <v>10</v>
      </c>
      <c r="F68" s="207">
        <v>8</v>
      </c>
      <c r="G68" s="207">
        <v>54</v>
      </c>
      <c r="H68" s="207">
        <v>41</v>
      </c>
      <c r="I68" s="207">
        <v>48</v>
      </c>
      <c r="J68" s="207">
        <v>67</v>
      </c>
      <c r="K68" s="207">
        <v>790</v>
      </c>
      <c r="L68" s="207">
        <v>437</v>
      </c>
      <c r="M68" s="207">
        <v>353</v>
      </c>
      <c r="O68" s="111" t="s">
        <v>144</v>
      </c>
      <c r="P68" s="109"/>
      <c r="Q68" s="109"/>
      <c r="R68" s="109"/>
      <c r="S68" s="109" t="s">
        <v>26</v>
      </c>
    </row>
    <row r="69" spans="1:19" x14ac:dyDescent="0.25">
      <c r="A69" s="206" t="s">
        <v>145</v>
      </c>
      <c r="B69" s="207">
        <v>512</v>
      </c>
      <c r="C69" s="207">
        <v>248</v>
      </c>
      <c r="D69" s="207">
        <v>264</v>
      </c>
      <c r="E69" s="207">
        <v>58</v>
      </c>
      <c r="F69" s="207">
        <v>36</v>
      </c>
      <c r="G69" s="207">
        <v>118</v>
      </c>
      <c r="H69" s="207">
        <v>87</v>
      </c>
      <c r="I69" s="207">
        <v>78</v>
      </c>
      <c r="J69" s="207">
        <v>135</v>
      </c>
      <c r="K69" s="207">
        <v>1641</v>
      </c>
      <c r="L69" s="207">
        <v>827</v>
      </c>
      <c r="M69" s="207">
        <v>814</v>
      </c>
      <c r="O69" s="111" t="s">
        <v>146</v>
      </c>
      <c r="P69" s="109"/>
      <c r="Q69" s="109"/>
      <c r="R69" s="109"/>
      <c r="S69" s="109" t="s">
        <v>26</v>
      </c>
    </row>
    <row r="70" spans="1:19" x14ac:dyDescent="0.25">
      <c r="A70" s="206" t="s">
        <v>147</v>
      </c>
      <c r="B70" s="207">
        <v>475</v>
      </c>
      <c r="C70" s="207">
        <v>253</v>
      </c>
      <c r="D70" s="207">
        <v>222</v>
      </c>
      <c r="E70" s="207">
        <v>39</v>
      </c>
      <c r="F70" s="207">
        <v>30</v>
      </c>
      <c r="G70" s="207">
        <v>114</v>
      </c>
      <c r="H70" s="207">
        <v>98</v>
      </c>
      <c r="I70" s="207">
        <v>68</v>
      </c>
      <c r="J70" s="207">
        <v>126</v>
      </c>
      <c r="K70" s="207">
        <v>1658</v>
      </c>
      <c r="L70" s="207">
        <v>890</v>
      </c>
      <c r="M70" s="207">
        <v>768</v>
      </c>
      <c r="O70" s="111" t="s">
        <v>148</v>
      </c>
      <c r="P70" s="109"/>
      <c r="Q70" s="109"/>
      <c r="R70" s="109"/>
      <c r="S70" s="109" t="s">
        <v>26</v>
      </c>
    </row>
    <row r="71" spans="1:19" x14ac:dyDescent="0.25">
      <c r="A71" s="206" t="s">
        <v>149</v>
      </c>
      <c r="B71" s="207">
        <v>601</v>
      </c>
      <c r="C71" s="207">
        <v>315</v>
      </c>
      <c r="D71" s="207">
        <v>286</v>
      </c>
      <c r="E71" s="207">
        <v>45</v>
      </c>
      <c r="F71" s="207">
        <v>45</v>
      </c>
      <c r="G71" s="207">
        <v>148</v>
      </c>
      <c r="H71" s="207">
        <v>99</v>
      </c>
      <c r="I71" s="207">
        <v>98</v>
      </c>
      <c r="J71" s="207">
        <v>166</v>
      </c>
      <c r="K71" s="207">
        <v>2100</v>
      </c>
      <c r="L71" s="207">
        <v>1119</v>
      </c>
      <c r="M71" s="207">
        <v>981</v>
      </c>
      <c r="O71" s="111" t="s">
        <v>150</v>
      </c>
      <c r="P71" s="109"/>
      <c r="Q71" s="109"/>
      <c r="R71" s="109"/>
      <c r="S71" s="109" t="s">
        <v>26</v>
      </c>
    </row>
    <row r="72" spans="1:19" x14ac:dyDescent="0.25">
      <c r="A72" s="206" t="s">
        <v>151</v>
      </c>
      <c r="B72" s="207">
        <v>535</v>
      </c>
      <c r="C72" s="207">
        <v>270</v>
      </c>
      <c r="D72" s="207">
        <v>265</v>
      </c>
      <c r="E72" s="207">
        <v>49</v>
      </c>
      <c r="F72" s="207">
        <v>32</v>
      </c>
      <c r="G72" s="207">
        <v>133</v>
      </c>
      <c r="H72" s="207">
        <v>91</v>
      </c>
      <c r="I72" s="207">
        <v>89</v>
      </c>
      <c r="J72" s="207">
        <v>141</v>
      </c>
      <c r="K72" s="207">
        <v>1907</v>
      </c>
      <c r="L72" s="207">
        <v>943</v>
      </c>
      <c r="M72" s="207">
        <v>963</v>
      </c>
      <c r="O72" s="111" t="s">
        <v>152</v>
      </c>
      <c r="P72" s="109"/>
      <c r="Q72" s="109"/>
      <c r="R72" s="109"/>
      <c r="S72" s="109" t="s">
        <v>26</v>
      </c>
    </row>
    <row r="73" spans="1:19" x14ac:dyDescent="0.25">
      <c r="A73" s="206" t="s">
        <v>153</v>
      </c>
      <c r="B73" s="207">
        <v>847</v>
      </c>
      <c r="C73" s="207">
        <v>430</v>
      </c>
      <c r="D73" s="207">
        <v>417</v>
      </c>
      <c r="E73" s="207">
        <v>56</v>
      </c>
      <c r="F73" s="207">
        <v>84</v>
      </c>
      <c r="G73" s="207">
        <v>201</v>
      </c>
      <c r="H73" s="207">
        <v>141</v>
      </c>
      <c r="I73" s="207">
        <v>143</v>
      </c>
      <c r="J73" s="207">
        <v>222</v>
      </c>
      <c r="K73" s="207">
        <v>2940</v>
      </c>
      <c r="L73" s="207">
        <v>1557</v>
      </c>
      <c r="M73" s="207">
        <v>1383</v>
      </c>
      <c r="O73" s="111" t="s">
        <v>154</v>
      </c>
      <c r="P73" s="109"/>
      <c r="Q73" s="109"/>
      <c r="R73" s="109"/>
      <c r="S73" s="109" t="s">
        <v>26</v>
      </c>
    </row>
    <row r="74" spans="1:19" x14ac:dyDescent="0.25">
      <c r="A74" s="206" t="s">
        <v>155</v>
      </c>
      <c r="B74" s="207">
        <v>192</v>
      </c>
      <c r="C74" s="207">
        <v>103</v>
      </c>
      <c r="D74" s="207">
        <v>89</v>
      </c>
      <c r="E74" s="207">
        <v>3</v>
      </c>
      <c r="F74" s="207">
        <v>15</v>
      </c>
      <c r="G74" s="207">
        <v>60</v>
      </c>
      <c r="H74" s="207">
        <v>26</v>
      </c>
      <c r="I74" s="207">
        <v>33</v>
      </c>
      <c r="J74" s="207">
        <v>55</v>
      </c>
      <c r="K74" s="207">
        <v>718</v>
      </c>
      <c r="L74" s="207">
        <v>396</v>
      </c>
      <c r="M74" s="207">
        <v>322</v>
      </c>
      <c r="O74" s="111" t="s">
        <v>156</v>
      </c>
      <c r="P74" s="109"/>
      <c r="Q74" s="109"/>
      <c r="R74" s="109"/>
      <c r="S74" s="109" t="s">
        <v>26</v>
      </c>
    </row>
    <row r="75" spans="1:19" x14ac:dyDescent="0.25">
      <c r="A75" s="204" t="s">
        <v>157</v>
      </c>
      <c r="B75" s="205">
        <v>2743</v>
      </c>
      <c r="C75" s="205">
        <v>1470</v>
      </c>
      <c r="D75" s="205">
        <v>1273</v>
      </c>
      <c r="E75" s="205">
        <v>185</v>
      </c>
      <c r="F75" s="205">
        <v>132</v>
      </c>
      <c r="G75" s="205">
        <v>745</v>
      </c>
      <c r="H75" s="205">
        <v>418</v>
      </c>
      <c r="I75" s="205">
        <v>508</v>
      </c>
      <c r="J75" s="205">
        <v>755</v>
      </c>
      <c r="K75" s="205">
        <v>10406</v>
      </c>
      <c r="L75" s="205">
        <v>5503</v>
      </c>
      <c r="M75" s="205">
        <v>4904</v>
      </c>
      <c r="N75" s="205"/>
      <c r="O75" s="110" t="s">
        <v>158</v>
      </c>
      <c r="P75" s="109"/>
      <c r="Q75" s="109"/>
      <c r="R75" s="109" t="s">
        <v>26</v>
      </c>
      <c r="S75" s="109"/>
    </row>
    <row r="76" spans="1:19" x14ac:dyDescent="0.25">
      <c r="A76" s="206" t="s">
        <v>159</v>
      </c>
      <c r="B76" s="207">
        <v>172</v>
      </c>
      <c r="C76" s="207">
        <v>100</v>
      </c>
      <c r="D76" s="207">
        <v>72</v>
      </c>
      <c r="E76" s="207">
        <v>7</v>
      </c>
      <c r="F76" s="207">
        <v>8</v>
      </c>
      <c r="G76" s="207">
        <v>42</v>
      </c>
      <c r="H76" s="207">
        <v>40</v>
      </c>
      <c r="I76" s="207">
        <v>38</v>
      </c>
      <c r="J76" s="207">
        <v>37</v>
      </c>
      <c r="K76" s="207">
        <v>574</v>
      </c>
      <c r="L76" s="207">
        <v>337</v>
      </c>
      <c r="M76" s="207">
        <v>237</v>
      </c>
      <c r="O76" s="111" t="s">
        <v>160</v>
      </c>
      <c r="P76" s="109"/>
      <c r="Q76" s="109"/>
      <c r="R76" s="109"/>
      <c r="S76" s="109" t="s">
        <v>26</v>
      </c>
    </row>
    <row r="77" spans="1:19" x14ac:dyDescent="0.25">
      <c r="A77" s="206" t="s">
        <v>161</v>
      </c>
      <c r="B77" s="207">
        <v>97</v>
      </c>
      <c r="C77" s="207">
        <v>54</v>
      </c>
      <c r="D77" s="207">
        <v>43</v>
      </c>
      <c r="E77" s="207">
        <v>7</v>
      </c>
      <c r="F77" s="207">
        <v>7</v>
      </c>
      <c r="G77" s="207">
        <v>21</v>
      </c>
      <c r="H77" s="207">
        <v>10</v>
      </c>
      <c r="I77" s="207">
        <v>22</v>
      </c>
      <c r="J77" s="207">
        <v>30</v>
      </c>
      <c r="K77" s="207">
        <v>366</v>
      </c>
      <c r="L77" s="207">
        <v>209</v>
      </c>
      <c r="M77" s="207">
        <v>156</v>
      </c>
      <c r="O77" s="111" t="s">
        <v>162</v>
      </c>
      <c r="P77" s="109"/>
      <c r="Q77" s="109"/>
      <c r="R77" s="109"/>
      <c r="S77" s="109" t="s">
        <v>26</v>
      </c>
    </row>
    <row r="78" spans="1:19" x14ac:dyDescent="0.25">
      <c r="A78" s="206" t="s">
        <v>163</v>
      </c>
      <c r="B78" s="207">
        <v>108</v>
      </c>
      <c r="C78" s="207">
        <v>67</v>
      </c>
      <c r="D78" s="207">
        <v>41</v>
      </c>
      <c r="E78" s="207">
        <v>5</v>
      </c>
      <c r="F78" s="207">
        <v>4</v>
      </c>
      <c r="G78" s="207">
        <v>31</v>
      </c>
      <c r="H78" s="207">
        <v>15</v>
      </c>
      <c r="I78" s="207">
        <v>17</v>
      </c>
      <c r="J78" s="207">
        <v>36</v>
      </c>
      <c r="K78" s="207">
        <v>407</v>
      </c>
      <c r="L78" s="207">
        <v>245</v>
      </c>
      <c r="M78" s="207">
        <v>162</v>
      </c>
      <c r="O78" s="111" t="s">
        <v>164</v>
      </c>
      <c r="P78" s="109"/>
      <c r="Q78" s="109"/>
      <c r="R78" s="109"/>
      <c r="S78" s="109" t="s">
        <v>26</v>
      </c>
    </row>
    <row r="79" spans="1:19" x14ac:dyDescent="0.25">
      <c r="A79" s="206" t="s">
        <v>165</v>
      </c>
      <c r="B79" s="207">
        <v>35</v>
      </c>
      <c r="C79" s="207">
        <v>14</v>
      </c>
      <c r="D79" s="207">
        <v>21</v>
      </c>
      <c r="E79" s="207" t="s">
        <v>726</v>
      </c>
      <c r="F79" s="207" t="s">
        <v>726</v>
      </c>
      <c r="G79" s="207">
        <v>9</v>
      </c>
      <c r="H79" s="207" t="s">
        <v>726</v>
      </c>
      <c r="I79" s="207">
        <v>13</v>
      </c>
      <c r="J79" s="207">
        <v>3</v>
      </c>
      <c r="K79" s="207">
        <v>151</v>
      </c>
      <c r="L79" s="207">
        <v>62</v>
      </c>
      <c r="M79" s="207">
        <v>89</v>
      </c>
      <c r="O79" s="111" t="s">
        <v>166</v>
      </c>
      <c r="P79" s="109"/>
      <c r="Q79" s="109"/>
      <c r="R79" s="109"/>
      <c r="S79" s="109" t="s">
        <v>26</v>
      </c>
    </row>
    <row r="80" spans="1:19" x14ac:dyDescent="0.25">
      <c r="A80" s="206" t="s">
        <v>167</v>
      </c>
      <c r="B80" s="207">
        <v>390</v>
      </c>
      <c r="C80" s="207">
        <v>203</v>
      </c>
      <c r="D80" s="207">
        <v>187</v>
      </c>
      <c r="E80" s="207">
        <v>30</v>
      </c>
      <c r="F80" s="207">
        <v>18</v>
      </c>
      <c r="G80" s="207">
        <v>99</v>
      </c>
      <c r="H80" s="207">
        <v>58</v>
      </c>
      <c r="I80" s="207">
        <v>69</v>
      </c>
      <c r="J80" s="207">
        <v>116</v>
      </c>
      <c r="K80" s="207">
        <v>1581</v>
      </c>
      <c r="L80" s="207">
        <v>795</v>
      </c>
      <c r="M80" s="207">
        <v>786</v>
      </c>
      <c r="O80" s="111" t="s">
        <v>168</v>
      </c>
      <c r="P80" s="109"/>
      <c r="Q80" s="109"/>
      <c r="R80" s="109"/>
      <c r="S80" s="109" t="s">
        <v>26</v>
      </c>
    </row>
    <row r="81" spans="1:19" x14ac:dyDescent="0.25">
      <c r="A81" s="206" t="s">
        <v>169</v>
      </c>
      <c r="B81" s="207">
        <v>58</v>
      </c>
      <c r="C81" s="207">
        <v>30</v>
      </c>
      <c r="D81" s="207">
        <v>28</v>
      </c>
      <c r="E81" s="207" t="s">
        <v>726</v>
      </c>
      <c r="F81" s="207" t="s">
        <v>726</v>
      </c>
      <c r="G81" s="207">
        <v>14</v>
      </c>
      <c r="H81" s="207">
        <v>9</v>
      </c>
      <c r="I81" s="207">
        <v>12</v>
      </c>
      <c r="J81" s="207">
        <v>18</v>
      </c>
      <c r="K81" s="207">
        <v>235</v>
      </c>
      <c r="L81" s="207">
        <v>116</v>
      </c>
      <c r="M81" s="207">
        <v>120</v>
      </c>
      <c r="O81" s="111" t="s">
        <v>170</v>
      </c>
      <c r="P81" s="109"/>
      <c r="Q81" s="109"/>
      <c r="R81" s="109"/>
      <c r="S81" s="109" t="s">
        <v>26</v>
      </c>
    </row>
    <row r="82" spans="1:19" x14ac:dyDescent="0.25">
      <c r="A82" s="206" t="s">
        <v>171</v>
      </c>
      <c r="B82" s="207">
        <v>155</v>
      </c>
      <c r="C82" s="207">
        <v>90</v>
      </c>
      <c r="D82" s="207">
        <v>65</v>
      </c>
      <c r="E82" s="207">
        <v>18</v>
      </c>
      <c r="F82" s="207">
        <v>3</v>
      </c>
      <c r="G82" s="207">
        <v>35</v>
      </c>
      <c r="H82" s="207">
        <v>16</v>
      </c>
      <c r="I82" s="207">
        <v>35</v>
      </c>
      <c r="J82" s="207">
        <v>48</v>
      </c>
      <c r="K82" s="207">
        <v>605</v>
      </c>
      <c r="L82" s="207">
        <v>355</v>
      </c>
      <c r="M82" s="207">
        <v>251</v>
      </c>
      <c r="O82" s="111" t="s">
        <v>172</v>
      </c>
      <c r="P82" s="109"/>
      <c r="Q82" s="109"/>
      <c r="R82" s="109"/>
      <c r="S82" s="109" t="s">
        <v>26</v>
      </c>
    </row>
    <row r="83" spans="1:19" x14ac:dyDescent="0.25">
      <c r="A83" s="206" t="s">
        <v>173</v>
      </c>
      <c r="B83" s="207">
        <v>85</v>
      </c>
      <c r="C83" s="207">
        <v>48</v>
      </c>
      <c r="D83" s="207">
        <v>37</v>
      </c>
      <c r="E83" s="207">
        <v>3</v>
      </c>
      <c r="F83" s="207">
        <v>4</v>
      </c>
      <c r="G83" s="207">
        <v>24</v>
      </c>
      <c r="H83" s="207">
        <v>16</v>
      </c>
      <c r="I83" s="207">
        <v>17</v>
      </c>
      <c r="J83" s="207">
        <v>21</v>
      </c>
      <c r="K83" s="207">
        <v>383</v>
      </c>
      <c r="L83" s="207">
        <v>200</v>
      </c>
      <c r="M83" s="207">
        <v>184</v>
      </c>
      <c r="O83" s="111" t="s">
        <v>174</v>
      </c>
      <c r="P83" s="109"/>
      <c r="Q83" s="109"/>
      <c r="R83" s="109"/>
      <c r="S83" s="109" t="s">
        <v>26</v>
      </c>
    </row>
    <row r="84" spans="1:19" x14ac:dyDescent="0.25">
      <c r="A84" s="206" t="s">
        <v>175</v>
      </c>
      <c r="B84" s="207">
        <v>32</v>
      </c>
      <c r="C84" s="207">
        <v>17</v>
      </c>
      <c r="D84" s="207">
        <v>15</v>
      </c>
      <c r="E84" s="207" t="s">
        <v>726</v>
      </c>
      <c r="F84" s="207">
        <v>0</v>
      </c>
      <c r="G84" s="207">
        <v>13</v>
      </c>
      <c r="H84" s="207" t="s">
        <v>726</v>
      </c>
      <c r="I84" s="207">
        <v>9</v>
      </c>
      <c r="J84" s="207">
        <v>4</v>
      </c>
      <c r="K84" s="207">
        <v>121</v>
      </c>
      <c r="L84" s="207">
        <v>61</v>
      </c>
      <c r="M84" s="207">
        <v>60</v>
      </c>
      <c r="O84" s="111" t="s">
        <v>176</v>
      </c>
      <c r="P84" s="109"/>
      <c r="Q84" s="109"/>
      <c r="R84" s="109"/>
      <c r="S84" s="109" t="s">
        <v>26</v>
      </c>
    </row>
    <row r="85" spans="1:19" x14ac:dyDescent="0.25">
      <c r="A85" s="206" t="s">
        <v>177</v>
      </c>
      <c r="B85" s="207">
        <v>249</v>
      </c>
      <c r="C85" s="207">
        <v>123</v>
      </c>
      <c r="D85" s="207">
        <v>126</v>
      </c>
      <c r="E85" s="207">
        <v>17</v>
      </c>
      <c r="F85" s="207">
        <v>11</v>
      </c>
      <c r="G85" s="207">
        <v>72</v>
      </c>
      <c r="H85" s="207">
        <v>34</v>
      </c>
      <c r="I85" s="207">
        <v>44</v>
      </c>
      <c r="J85" s="207">
        <v>71</v>
      </c>
      <c r="K85" s="207">
        <v>987</v>
      </c>
      <c r="L85" s="207">
        <v>456</v>
      </c>
      <c r="M85" s="207">
        <v>531</v>
      </c>
      <c r="O85" s="111" t="s">
        <v>178</v>
      </c>
      <c r="P85" s="109"/>
      <c r="Q85" s="109"/>
      <c r="R85" s="109"/>
      <c r="S85" s="109" t="s">
        <v>26</v>
      </c>
    </row>
    <row r="86" spans="1:19" x14ac:dyDescent="0.25">
      <c r="A86" s="206" t="s">
        <v>179</v>
      </c>
      <c r="B86" s="207">
        <v>77</v>
      </c>
      <c r="C86" s="207">
        <v>38</v>
      </c>
      <c r="D86" s="207">
        <v>39</v>
      </c>
      <c r="E86" s="207">
        <v>6</v>
      </c>
      <c r="F86" s="207">
        <v>4</v>
      </c>
      <c r="G86" s="207">
        <v>21</v>
      </c>
      <c r="H86" s="207">
        <v>12</v>
      </c>
      <c r="I86" s="207">
        <v>14</v>
      </c>
      <c r="J86" s="207">
        <v>20</v>
      </c>
      <c r="K86" s="207">
        <v>271</v>
      </c>
      <c r="L86" s="207">
        <v>129</v>
      </c>
      <c r="M86" s="207">
        <v>142</v>
      </c>
      <c r="O86" s="111" t="s">
        <v>180</v>
      </c>
      <c r="P86" s="109"/>
      <c r="Q86" s="109"/>
      <c r="R86" s="109"/>
      <c r="S86" s="109" t="s">
        <v>26</v>
      </c>
    </row>
    <row r="87" spans="1:19" x14ac:dyDescent="0.25">
      <c r="A87" s="206" t="s">
        <v>181</v>
      </c>
      <c r="B87" s="207">
        <v>96</v>
      </c>
      <c r="C87" s="207">
        <v>52</v>
      </c>
      <c r="D87" s="207">
        <v>44</v>
      </c>
      <c r="E87" s="207">
        <v>4</v>
      </c>
      <c r="F87" s="207">
        <v>5</v>
      </c>
      <c r="G87" s="207">
        <v>24</v>
      </c>
      <c r="H87" s="207">
        <v>19</v>
      </c>
      <c r="I87" s="207">
        <v>22</v>
      </c>
      <c r="J87" s="207">
        <v>22</v>
      </c>
      <c r="K87" s="207">
        <v>357</v>
      </c>
      <c r="L87" s="207">
        <v>193</v>
      </c>
      <c r="M87" s="207">
        <v>164</v>
      </c>
      <c r="O87" s="111" t="s">
        <v>182</v>
      </c>
      <c r="P87" s="109"/>
      <c r="Q87" s="109"/>
      <c r="R87" s="109"/>
      <c r="S87" s="109" t="s">
        <v>26</v>
      </c>
    </row>
    <row r="88" spans="1:19" x14ac:dyDescent="0.25">
      <c r="A88" s="206" t="s">
        <v>183</v>
      </c>
      <c r="B88" s="207">
        <v>99</v>
      </c>
      <c r="C88" s="207">
        <v>60</v>
      </c>
      <c r="D88" s="207">
        <v>39</v>
      </c>
      <c r="E88" s="207">
        <v>12</v>
      </c>
      <c r="F88" s="207">
        <v>7</v>
      </c>
      <c r="G88" s="207">
        <v>27</v>
      </c>
      <c r="H88" s="207">
        <v>19</v>
      </c>
      <c r="I88" s="207">
        <v>9</v>
      </c>
      <c r="J88" s="207">
        <v>25</v>
      </c>
      <c r="K88" s="207">
        <v>354</v>
      </c>
      <c r="L88" s="207">
        <v>210</v>
      </c>
      <c r="M88" s="207">
        <v>144</v>
      </c>
      <c r="O88" s="111" t="s">
        <v>184</v>
      </c>
      <c r="P88" s="109"/>
      <c r="Q88" s="109"/>
      <c r="R88" s="109"/>
      <c r="S88" s="109" t="s">
        <v>26</v>
      </c>
    </row>
    <row r="89" spans="1:19" x14ac:dyDescent="0.25">
      <c r="A89" s="206" t="s">
        <v>185</v>
      </c>
      <c r="B89" s="207">
        <v>65</v>
      </c>
      <c r="C89" s="207">
        <v>42</v>
      </c>
      <c r="D89" s="207">
        <v>23</v>
      </c>
      <c r="E89" s="207" t="s">
        <v>726</v>
      </c>
      <c r="F89" s="207" t="s">
        <v>726</v>
      </c>
      <c r="G89" s="207">
        <v>27</v>
      </c>
      <c r="H89" s="207" t="s">
        <v>726</v>
      </c>
      <c r="I89" s="207">
        <v>14</v>
      </c>
      <c r="J89" s="207">
        <v>11</v>
      </c>
      <c r="K89" s="207">
        <v>235</v>
      </c>
      <c r="L89" s="207">
        <v>161</v>
      </c>
      <c r="M89" s="207">
        <v>74</v>
      </c>
      <c r="O89" s="111" t="s">
        <v>186</v>
      </c>
      <c r="P89" s="109"/>
      <c r="Q89" s="109"/>
      <c r="R89" s="109"/>
      <c r="S89" s="109" t="s">
        <v>26</v>
      </c>
    </row>
    <row r="90" spans="1:19" x14ac:dyDescent="0.25">
      <c r="A90" s="206" t="s">
        <v>187</v>
      </c>
      <c r="B90" s="207">
        <v>74</v>
      </c>
      <c r="C90" s="207">
        <v>39</v>
      </c>
      <c r="D90" s="207">
        <v>35</v>
      </c>
      <c r="E90" s="207">
        <v>6</v>
      </c>
      <c r="F90" s="207">
        <v>7</v>
      </c>
      <c r="G90" s="207">
        <v>18</v>
      </c>
      <c r="H90" s="207">
        <v>12</v>
      </c>
      <c r="I90" s="207">
        <v>10</v>
      </c>
      <c r="J90" s="207">
        <v>21</v>
      </c>
      <c r="K90" s="207">
        <v>271</v>
      </c>
      <c r="L90" s="207">
        <v>147</v>
      </c>
      <c r="M90" s="207">
        <v>124</v>
      </c>
      <c r="O90" s="111" t="s">
        <v>188</v>
      </c>
      <c r="P90" s="109"/>
      <c r="Q90" s="109"/>
      <c r="R90" s="109"/>
      <c r="S90" s="109" t="s">
        <v>26</v>
      </c>
    </row>
    <row r="91" spans="1:19" x14ac:dyDescent="0.25">
      <c r="A91" s="206" t="s">
        <v>189</v>
      </c>
      <c r="B91" s="207">
        <v>114</v>
      </c>
      <c r="C91" s="207">
        <v>58</v>
      </c>
      <c r="D91" s="207">
        <v>56</v>
      </c>
      <c r="E91" s="207">
        <v>11</v>
      </c>
      <c r="F91" s="207">
        <v>3</v>
      </c>
      <c r="G91" s="207">
        <v>28</v>
      </c>
      <c r="H91" s="207">
        <v>21</v>
      </c>
      <c r="I91" s="207">
        <v>14</v>
      </c>
      <c r="J91" s="207">
        <v>37</v>
      </c>
      <c r="K91" s="207">
        <v>469</v>
      </c>
      <c r="L91" s="207">
        <v>225</v>
      </c>
      <c r="M91" s="207">
        <v>243</v>
      </c>
      <c r="O91" s="111" t="s">
        <v>190</v>
      </c>
      <c r="P91" s="109"/>
      <c r="Q91" s="109"/>
      <c r="R91" s="109"/>
      <c r="S91" s="109" t="s">
        <v>26</v>
      </c>
    </row>
    <row r="92" spans="1:19" x14ac:dyDescent="0.25">
      <c r="A92" s="206" t="s">
        <v>191</v>
      </c>
      <c r="B92" s="207">
        <v>77</v>
      </c>
      <c r="C92" s="207">
        <v>44</v>
      </c>
      <c r="D92" s="207">
        <v>33</v>
      </c>
      <c r="E92" s="207" t="s">
        <v>726</v>
      </c>
      <c r="F92" s="207" t="s">
        <v>726</v>
      </c>
      <c r="G92" s="207">
        <v>23</v>
      </c>
      <c r="H92" s="207">
        <v>14</v>
      </c>
      <c r="I92" s="207">
        <v>14</v>
      </c>
      <c r="J92" s="207">
        <v>21</v>
      </c>
      <c r="K92" s="207">
        <v>275</v>
      </c>
      <c r="L92" s="207">
        <v>154</v>
      </c>
      <c r="M92" s="207">
        <v>121</v>
      </c>
      <c r="O92" s="111" t="s">
        <v>192</v>
      </c>
      <c r="P92" s="109"/>
      <c r="Q92" s="109"/>
      <c r="R92" s="109"/>
      <c r="S92" s="109" t="s">
        <v>26</v>
      </c>
    </row>
    <row r="93" spans="1:19" x14ac:dyDescent="0.25">
      <c r="A93" s="206" t="s">
        <v>193</v>
      </c>
      <c r="B93" s="207">
        <v>101</v>
      </c>
      <c r="C93" s="207">
        <v>54</v>
      </c>
      <c r="D93" s="207">
        <v>47</v>
      </c>
      <c r="E93" s="207">
        <v>3</v>
      </c>
      <c r="F93" s="207">
        <v>5</v>
      </c>
      <c r="G93" s="207">
        <v>27</v>
      </c>
      <c r="H93" s="207">
        <v>15</v>
      </c>
      <c r="I93" s="207">
        <v>23</v>
      </c>
      <c r="J93" s="207">
        <v>28</v>
      </c>
      <c r="K93" s="207">
        <v>430</v>
      </c>
      <c r="L93" s="207">
        <v>230</v>
      </c>
      <c r="M93" s="207">
        <v>200</v>
      </c>
      <c r="O93" s="111" t="s">
        <v>194</v>
      </c>
      <c r="P93" s="109"/>
      <c r="Q93" s="109"/>
      <c r="R93" s="109"/>
      <c r="S93" s="109" t="s">
        <v>26</v>
      </c>
    </row>
    <row r="94" spans="1:19" x14ac:dyDescent="0.25">
      <c r="A94" s="206" t="s">
        <v>195</v>
      </c>
      <c r="B94" s="207">
        <v>659</v>
      </c>
      <c r="C94" s="207">
        <v>337</v>
      </c>
      <c r="D94" s="207">
        <v>322</v>
      </c>
      <c r="E94" s="207">
        <v>45</v>
      </c>
      <c r="F94" s="207">
        <v>37</v>
      </c>
      <c r="G94" s="207">
        <v>190</v>
      </c>
      <c r="H94" s="207">
        <v>89</v>
      </c>
      <c r="I94" s="207">
        <v>112</v>
      </c>
      <c r="J94" s="207">
        <v>186</v>
      </c>
      <c r="K94" s="207">
        <v>2334</v>
      </c>
      <c r="L94" s="207">
        <v>1220</v>
      </c>
      <c r="M94" s="207">
        <v>1114</v>
      </c>
      <c r="O94" s="111" t="s">
        <v>196</v>
      </c>
      <c r="P94" s="109"/>
      <c r="Q94" s="109"/>
      <c r="R94" s="109"/>
      <c r="S94" s="109" t="s">
        <v>26</v>
      </c>
    </row>
    <row r="95" spans="1:19" x14ac:dyDescent="0.25">
      <c r="A95" s="204" t="s">
        <v>197</v>
      </c>
      <c r="B95" s="205">
        <v>1621</v>
      </c>
      <c r="C95" s="205">
        <v>856</v>
      </c>
      <c r="D95" s="205">
        <v>765</v>
      </c>
      <c r="E95" s="205">
        <v>91</v>
      </c>
      <c r="F95" s="205">
        <v>60</v>
      </c>
      <c r="G95" s="205">
        <v>502</v>
      </c>
      <c r="H95" s="205">
        <v>230</v>
      </c>
      <c r="I95" s="205">
        <v>300</v>
      </c>
      <c r="J95" s="205">
        <v>438</v>
      </c>
      <c r="K95" s="205">
        <v>5818</v>
      </c>
      <c r="L95" s="205">
        <v>3044</v>
      </c>
      <c r="M95" s="205">
        <v>2774</v>
      </c>
      <c r="N95" s="205"/>
      <c r="O95" s="110" t="s">
        <v>198</v>
      </c>
      <c r="P95" s="109"/>
      <c r="Q95" s="109"/>
      <c r="R95" s="109" t="s">
        <v>26</v>
      </c>
      <c r="S95" s="109"/>
    </row>
    <row r="96" spans="1:19" x14ac:dyDescent="0.25">
      <c r="A96" s="206" t="s">
        <v>199</v>
      </c>
      <c r="B96" s="207">
        <v>91</v>
      </c>
      <c r="C96" s="207">
        <v>48</v>
      </c>
      <c r="D96" s="207">
        <v>43</v>
      </c>
      <c r="E96" s="207">
        <v>9</v>
      </c>
      <c r="F96" s="207">
        <v>3</v>
      </c>
      <c r="G96" s="207">
        <v>26</v>
      </c>
      <c r="H96" s="207">
        <v>12</v>
      </c>
      <c r="I96" s="207">
        <v>18</v>
      </c>
      <c r="J96" s="207">
        <v>23</v>
      </c>
      <c r="K96" s="207">
        <v>337</v>
      </c>
      <c r="L96" s="207">
        <v>185</v>
      </c>
      <c r="M96" s="207">
        <v>152</v>
      </c>
      <c r="O96" s="111" t="s">
        <v>200</v>
      </c>
      <c r="P96" s="109"/>
      <c r="Q96" s="109"/>
      <c r="R96" s="109"/>
      <c r="S96" s="109" t="s">
        <v>26</v>
      </c>
    </row>
    <row r="97" spans="1:19" x14ac:dyDescent="0.25">
      <c r="A97" s="206" t="s">
        <v>201</v>
      </c>
      <c r="B97" s="207">
        <v>551</v>
      </c>
      <c r="C97" s="207">
        <v>283</v>
      </c>
      <c r="D97" s="207">
        <v>268</v>
      </c>
      <c r="E97" s="207">
        <v>28</v>
      </c>
      <c r="F97" s="207">
        <v>26</v>
      </c>
      <c r="G97" s="207">
        <v>163</v>
      </c>
      <c r="H97" s="207">
        <v>78</v>
      </c>
      <c r="I97" s="207">
        <v>97</v>
      </c>
      <c r="J97" s="207">
        <v>159</v>
      </c>
      <c r="K97" s="207">
        <v>1995</v>
      </c>
      <c r="L97" s="207">
        <v>1014</v>
      </c>
      <c r="M97" s="207">
        <v>981</v>
      </c>
      <c r="O97" s="111" t="s">
        <v>202</v>
      </c>
      <c r="P97" s="109"/>
      <c r="Q97" s="109"/>
      <c r="R97" s="109"/>
      <c r="S97" s="109" t="s">
        <v>26</v>
      </c>
    </row>
    <row r="98" spans="1:19" x14ac:dyDescent="0.25">
      <c r="A98" s="206" t="s">
        <v>203</v>
      </c>
      <c r="B98" s="207">
        <v>226</v>
      </c>
      <c r="C98" s="207">
        <v>109</v>
      </c>
      <c r="D98" s="207">
        <v>117</v>
      </c>
      <c r="E98" s="207">
        <v>14</v>
      </c>
      <c r="F98" s="207">
        <v>4</v>
      </c>
      <c r="G98" s="207">
        <v>73</v>
      </c>
      <c r="H98" s="207">
        <v>35</v>
      </c>
      <c r="I98" s="207">
        <v>43</v>
      </c>
      <c r="J98" s="207">
        <v>57</v>
      </c>
      <c r="K98" s="207">
        <v>829</v>
      </c>
      <c r="L98" s="207">
        <v>381</v>
      </c>
      <c r="M98" s="207">
        <v>448</v>
      </c>
      <c r="O98" s="111" t="s">
        <v>204</v>
      </c>
      <c r="P98" s="109"/>
      <c r="Q98" s="109"/>
      <c r="R98" s="109"/>
      <c r="S98" s="109" t="s">
        <v>26</v>
      </c>
    </row>
    <row r="99" spans="1:19" x14ac:dyDescent="0.25">
      <c r="A99" s="206" t="s">
        <v>205</v>
      </c>
      <c r="B99" s="207">
        <v>85</v>
      </c>
      <c r="C99" s="207">
        <v>48</v>
      </c>
      <c r="D99" s="207">
        <v>37</v>
      </c>
      <c r="E99" s="207" t="s">
        <v>726</v>
      </c>
      <c r="F99" s="207" t="s">
        <v>726</v>
      </c>
      <c r="G99" s="207">
        <v>28</v>
      </c>
      <c r="H99" s="207">
        <v>14</v>
      </c>
      <c r="I99" s="207">
        <v>17</v>
      </c>
      <c r="J99" s="207">
        <v>20</v>
      </c>
      <c r="K99" s="207">
        <v>275</v>
      </c>
      <c r="L99" s="207">
        <v>151</v>
      </c>
      <c r="M99" s="207">
        <v>124</v>
      </c>
      <c r="O99" s="111" t="s">
        <v>206</v>
      </c>
      <c r="P99" s="109"/>
      <c r="Q99" s="109"/>
      <c r="R99" s="109"/>
      <c r="S99" s="109" t="s">
        <v>26</v>
      </c>
    </row>
    <row r="100" spans="1:19" x14ac:dyDescent="0.25">
      <c r="A100" s="206" t="s">
        <v>207</v>
      </c>
      <c r="B100" s="207">
        <v>284</v>
      </c>
      <c r="C100" s="207">
        <v>156</v>
      </c>
      <c r="D100" s="207">
        <v>128</v>
      </c>
      <c r="E100" s="207">
        <v>17</v>
      </c>
      <c r="F100" s="207">
        <v>12</v>
      </c>
      <c r="G100" s="207">
        <v>85</v>
      </c>
      <c r="H100" s="207">
        <v>48</v>
      </c>
      <c r="I100" s="207">
        <v>48</v>
      </c>
      <c r="J100" s="207">
        <v>74</v>
      </c>
      <c r="K100" s="207">
        <v>994</v>
      </c>
      <c r="L100" s="207">
        <v>534</v>
      </c>
      <c r="M100" s="207">
        <v>461</v>
      </c>
      <c r="O100" s="111" t="s">
        <v>208</v>
      </c>
      <c r="P100" s="109"/>
      <c r="Q100" s="109"/>
      <c r="R100" s="109"/>
      <c r="S100" s="109" t="s">
        <v>26</v>
      </c>
    </row>
    <row r="101" spans="1:19" x14ac:dyDescent="0.25">
      <c r="A101" s="206" t="s">
        <v>209</v>
      </c>
      <c r="B101" s="207">
        <v>105</v>
      </c>
      <c r="C101" s="207">
        <v>55</v>
      </c>
      <c r="D101" s="207">
        <v>50</v>
      </c>
      <c r="E101" s="207">
        <v>8</v>
      </c>
      <c r="F101" s="207">
        <v>3</v>
      </c>
      <c r="G101" s="207">
        <v>35</v>
      </c>
      <c r="H101" s="207">
        <v>15</v>
      </c>
      <c r="I101" s="207">
        <v>19</v>
      </c>
      <c r="J101" s="207">
        <v>25</v>
      </c>
      <c r="K101" s="207">
        <v>355</v>
      </c>
      <c r="L101" s="207">
        <v>190</v>
      </c>
      <c r="M101" s="207">
        <v>166</v>
      </c>
      <c r="O101" s="111" t="s">
        <v>210</v>
      </c>
      <c r="P101" s="109"/>
      <c r="Q101" s="109"/>
      <c r="R101" s="109"/>
      <c r="S101" s="109" t="s">
        <v>26</v>
      </c>
    </row>
    <row r="102" spans="1:19" x14ac:dyDescent="0.25">
      <c r="A102" s="206" t="s">
        <v>211</v>
      </c>
      <c r="B102" s="207">
        <v>89</v>
      </c>
      <c r="C102" s="207">
        <v>48</v>
      </c>
      <c r="D102" s="207">
        <v>41</v>
      </c>
      <c r="E102" s="207" t="s">
        <v>726</v>
      </c>
      <c r="F102" s="207" t="s">
        <v>726</v>
      </c>
      <c r="G102" s="207">
        <v>23</v>
      </c>
      <c r="H102" s="207">
        <v>8</v>
      </c>
      <c r="I102" s="207">
        <v>24</v>
      </c>
      <c r="J102" s="207">
        <v>26</v>
      </c>
      <c r="K102" s="207">
        <v>347</v>
      </c>
      <c r="L102" s="207">
        <v>187</v>
      </c>
      <c r="M102" s="207">
        <v>160</v>
      </c>
      <c r="O102" s="111" t="s">
        <v>212</v>
      </c>
      <c r="P102" s="109"/>
      <c r="Q102" s="109"/>
      <c r="R102" s="109"/>
      <c r="S102" s="109" t="s">
        <v>26</v>
      </c>
    </row>
    <row r="103" spans="1:19" x14ac:dyDescent="0.25">
      <c r="A103" s="206" t="s">
        <v>213</v>
      </c>
      <c r="B103" s="207">
        <v>60</v>
      </c>
      <c r="C103" s="207">
        <v>33</v>
      </c>
      <c r="D103" s="207">
        <v>27</v>
      </c>
      <c r="E103" s="207" t="s">
        <v>726</v>
      </c>
      <c r="F103" s="207" t="s">
        <v>726</v>
      </c>
      <c r="G103" s="207">
        <v>30</v>
      </c>
      <c r="H103" s="207">
        <v>6</v>
      </c>
      <c r="I103" s="207">
        <v>8</v>
      </c>
      <c r="J103" s="207">
        <v>12</v>
      </c>
      <c r="K103" s="207">
        <v>209</v>
      </c>
      <c r="L103" s="207">
        <v>120</v>
      </c>
      <c r="M103" s="207">
        <v>89</v>
      </c>
      <c r="O103" s="111" t="s">
        <v>214</v>
      </c>
      <c r="P103" s="109"/>
      <c r="Q103" s="109"/>
      <c r="R103" s="109"/>
      <c r="S103" s="109" t="s">
        <v>26</v>
      </c>
    </row>
    <row r="104" spans="1:19" x14ac:dyDescent="0.25">
      <c r="A104" s="206" t="s">
        <v>215</v>
      </c>
      <c r="B104" s="207">
        <v>130</v>
      </c>
      <c r="C104" s="207">
        <v>76</v>
      </c>
      <c r="D104" s="207">
        <v>54</v>
      </c>
      <c r="E104" s="207">
        <v>6</v>
      </c>
      <c r="F104" s="207">
        <v>3</v>
      </c>
      <c r="G104" s="207">
        <v>39</v>
      </c>
      <c r="H104" s="207">
        <v>14</v>
      </c>
      <c r="I104" s="207">
        <v>26</v>
      </c>
      <c r="J104" s="207">
        <v>42</v>
      </c>
      <c r="K104" s="207">
        <v>477</v>
      </c>
      <c r="L104" s="207">
        <v>284</v>
      </c>
      <c r="M104" s="207">
        <v>193</v>
      </c>
      <c r="O104" s="111" t="s">
        <v>216</v>
      </c>
      <c r="P104" s="109"/>
      <c r="Q104" s="109"/>
      <c r="R104" s="109"/>
      <c r="S104" s="109" t="s">
        <v>26</v>
      </c>
    </row>
    <row r="105" spans="1:19" x14ac:dyDescent="0.25">
      <c r="A105" s="208" t="s">
        <v>217</v>
      </c>
      <c r="B105" s="205">
        <v>24636</v>
      </c>
      <c r="C105" s="205">
        <v>12756</v>
      </c>
      <c r="D105" s="205">
        <v>11880</v>
      </c>
      <c r="E105" s="205">
        <v>1920</v>
      </c>
      <c r="F105" s="205">
        <v>1480</v>
      </c>
      <c r="G105" s="205">
        <v>6466</v>
      </c>
      <c r="H105" s="205">
        <v>4159</v>
      </c>
      <c r="I105" s="205">
        <v>3978</v>
      </c>
      <c r="J105" s="205">
        <v>6633</v>
      </c>
      <c r="K105" s="205">
        <v>85178</v>
      </c>
      <c r="L105" s="205">
        <v>44119</v>
      </c>
      <c r="M105" s="205">
        <v>41060</v>
      </c>
      <c r="N105" s="205"/>
      <c r="O105" s="108">
        <v>16</v>
      </c>
      <c r="P105" s="109"/>
      <c r="Q105" s="109" t="s">
        <v>26</v>
      </c>
      <c r="R105" s="109"/>
      <c r="S105" s="109"/>
    </row>
    <row r="106" spans="1:19" x14ac:dyDescent="0.25">
      <c r="A106" s="204" t="s">
        <v>218</v>
      </c>
      <c r="B106" s="205">
        <v>3664</v>
      </c>
      <c r="C106" s="205">
        <v>1913</v>
      </c>
      <c r="D106" s="205">
        <v>1751</v>
      </c>
      <c r="E106" s="205">
        <v>309</v>
      </c>
      <c r="F106" s="205">
        <v>243</v>
      </c>
      <c r="G106" s="205">
        <v>954</v>
      </c>
      <c r="H106" s="205">
        <v>610</v>
      </c>
      <c r="I106" s="205">
        <v>584</v>
      </c>
      <c r="J106" s="205">
        <v>964</v>
      </c>
      <c r="K106" s="205">
        <v>12831</v>
      </c>
      <c r="L106" s="205">
        <v>6599</v>
      </c>
      <c r="M106" s="205">
        <v>6232</v>
      </c>
      <c r="N106" s="205"/>
      <c r="O106" s="108" t="s">
        <v>219</v>
      </c>
      <c r="P106" s="109"/>
      <c r="Q106" s="109"/>
      <c r="R106" s="109" t="s">
        <v>26</v>
      </c>
      <c r="S106" s="109"/>
    </row>
    <row r="107" spans="1:19" x14ac:dyDescent="0.25">
      <c r="A107" s="206" t="s">
        <v>220</v>
      </c>
      <c r="B107" s="207">
        <v>525</v>
      </c>
      <c r="C107" s="207">
        <v>293</v>
      </c>
      <c r="D107" s="207">
        <v>232</v>
      </c>
      <c r="E107" s="207">
        <v>46</v>
      </c>
      <c r="F107" s="207">
        <v>42</v>
      </c>
      <c r="G107" s="207">
        <v>124</v>
      </c>
      <c r="H107" s="207">
        <v>89</v>
      </c>
      <c r="I107" s="207">
        <v>96</v>
      </c>
      <c r="J107" s="207">
        <v>128</v>
      </c>
      <c r="K107" s="207">
        <v>1832</v>
      </c>
      <c r="L107" s="207">
        <v>1019</v>
      </c>
      <c r="M107" s="207">
        <v>813</v>
      </c>
      <c r="O107" s="111" t="s">
        <v>221</v>
      </c>
      <c r="P107" s="109"/>
      <c r="Q107" s="109"/>
      <c r="R107" s="109"/>
      <c r="S107" s="109" t="s">
        <v>26</v>
      </c>
    </row>
    <row r="108" spans="1:19" x14ac:dyDescent="0.25">
      <c r="A108" s="206" t="s">
        <v>222</v>
      </c>
      <c r="B108" s="207">
        <v>371</v>
      </c>
      <c r="C108" s="207">
        <v>187</v>
      </c>
      <c r="D108" s="207">
        <v>184</v>
      </c>
      <c r="E108" s="207">
        <v>31</v>
      </c>
      <c r="F108" s="207">
        <v>22</v>
      </c>
      <c r="G108" s="207">
        <v>97</v>
      </c>
      <c r="H108" s="207">
        <v>61</v>
      </c>
      <c r="I108" s="207">
        <v>55</v>
      </c>
      <c r="J108" s="207">
        <v>105</v>
      </c>
      <c r="K108" s="207">
        <v>1251</v>
      </c>
      <c r="L108" s="207">
        <v>645</v>
      </c>
      <c r="M108" s="207">
        <v>606</v>
      </c>
      <c r="O108" s="111" t="s">
        <v>223</v>
      </c>
      <c r="P108" s="109"/>
      <c r="Q108" s="109"/>
      <c r="R108" s="109"/>
      <c r="S108" s="109" t="s">
        <v>26</v>
      </c>
    </row>
    <row r="109" spans="1:19" x14ac:dyDescent="0.25">
      <c r="A109" s="206" t="s">
        <v>224</v>
      </c>
      <c r="B109" s="207">
        <v>80</v>
      </c>
      <c r="C109" s="207">
        <v>41</v>
      </c>
      <c r="D109" s="207">
        <v>39</v>
      </c>
      <c r="E109" s="207" t="s">
        <v>726</v>
      </c>
      <c r="F109" s="207" t="s">
        <v>726</v>
      </c>
      <c r="G109" s="207">
        <v>20</v>
      </c>
      <c r="H109" s="207">
        <v>24</v>
      </c>
      <c r="I109" s="207">
        <v>7</v>
      </c>
      <c r="J109" s="207">
        <v>21</v>
      </c>
      <c r="K109" s="207">
        <v>259</v>
      </c>
      <c r="L109" s="207">
        <v>123</v>
      </c>
      <c r="M109" s="207">
        <v>135</v>
      </c>
      <c r="O109" s="111" t="s">
        <v>225</v>
      </c>
      <c r="P109" s="109"/>
      <c r="Q109" s="109"/>
      <c r="R109" s="109"/>
      <c r="S109" s="109" t="s">
        <v>26</v>
      </c>
    </row>
    <row r="110" spans="1:19" x14ac:dyDescent="0.25">
      <c r="A110" s="206" t="s">
        <v>226</v>
      </c>
      <c r="B110" s="207">
        <v>158</v>
      </c>
      <c r="C110" s="207">
        <v>77</v>
      </c>
      <c r="D110" s="207">
        <v>81</v>
      </c>
      <c r="E110" s="207">
        <v>11</v>
      </c>
      <c r="F110" s="207">
        <v>14</v>
      </c>
      <c r="G110" s="207">
        <v>38</v>
      </c>
      <c r="H110" s="207">
        <v>23</v>
      </c>
      <c r="I110" s="207">
        <v>21</v>
      </c>
      <c r="J110" s="207">
        <v>51</v>
      </c>
      <c r="K110" s="207">
        <v>547</v>
      </c>
      <c r="L110" s="207">
        <v>257</v>
      </c>
      <c r="M110" s="207">
        <v>290</v>
      </c>
      <c r="O110" s="111" t="s">
        <v>227</v>
      </c>
      <c r="P110" s="109"/>
      <c r="Q110" s="109"/>
      <c r="R110" s="109"/>
      <c r="S110" s="109" t="s">
        <v>26</v>
      </c>
    </row>
    <row r="111" spans="1:19" x14ac:dyDescent="0.25">
      <c r="A111" s="206" t="s">
        <v>228</v>
      </c>
      <c r="B111" s="207">
        <v>146</v>
      </c>
      <c r="C111" s="207">
        <v>83</v>
      </c>
      <c r="D111" s="207">
        <v>63</v>
      </c>
      <c r="E111" s="207" t="s">
        <v>726</v>
      </c>
      <c r="F111" s="207" t="s">
        <v>726</v>
      </c>
      <c r="G111" s="207">
        <v>46</v>
      </c>
      <c r="H111" s="207">
        <v>21</v>
      </c>
      <c r="I111" s="207">
        <v>22</v>
      </c>
      <c r="J111" s="207">
        <v>37</v>
      </c>
      <c r="K111" s="207">
        <v>521</v>
      </c>
      <c r="L111" s="207">
        <v>293</v>
      </c>
      <c r="M111" s="207">
        <v>229</v>
      </c>
      <c r="O111" s="111" t="s">
        <v>229</v>
      </c>
      <c r="P111" s="109"/>
      <c r="Q111" s="109"/>
      <c r="R111" s="109"/>
      <c r="S111" s="109" t="s">
        <v>26</v>
      </c>
    </row>
    <row r="112" spans="1:19" x14ac:dyDescent="0.25">
      <c r="A112" s="206" t="s">
        <v>230</v>
      </c>
      <c r="B112" s="207">
        <v>480</v>
      </c>
      <c r="C112" s="207">
        <v>255</v>
      </c>
      <c r="D112" s="207">
        <v>225</v>
      </c>
      <c r="E112" s="207">
        <v>36</v>
      </c>
      <c r="F112" s="207">
        <v>37</v>
      </c>
      <c r="G112" s="207">
        <v>121</v>
      </c>
      <c r="H112" s="207">
        <v>75</v>
      </c>
      <c r="I112" s="207">
        <v>92</v>
      </c>
      <c r="J112" s="207">
        <v>119</v>
      </c>
      <c r="K112" s="207">
        <v>1731</v>
      </c>
      <c r="L112" s="207">
        <v>912</v>
      </c>
      <c r="M112" s="207">
        <v>819</v>
      </c>
      <c r="O112" s="111" t="s">
        <v>231</v>
      </c>
      <c r="P112" s="109"/>
      <c r="Q112" s="109"/>
      <c r="R112" s="109"/>
      <c r="S112" s="109" t="s">
        <v>26</v>
      </c>
    </row>
    <row r="113" spans="1:19" x14ac:dyDescent="0.25">
      <c r="A113" s="206" t="s">
        <v>232</v>
      </c>
      <c r="B113" s="207">
        <v>316</v>
      </c>
      <c r="C113" s="207">
        <v>178</v>
      </c>
      <c r="D113" s="207">
        <v>138</v>
      </c>
      <c r="E113" s="207">
        <v>34</v>
      </c>
      <c r="F113" s="207">
        <v>20</v>
      </c>
      <c r="G113" s="207">
        <v>94</v>
      </c>
      <c r="H113" s="207">
        <v>51</v>
      </c>
      <c r="I113" s="207">
        <v>45</v>
      </c>
      <c r="J113" s="207">
        <v>72</v>
      </c>
      <c r="K113" s="207">
        <v>1078</v>
      </c>
      <c r="L113" s="207">
        <v>593</v>
      </c>
      <c r="M113" s="207">
        <v>485</v>
      </c>
      <c r="O113" s="111" t="s">
        <v>233</v>
      </c>
      <c r="P113" s="109"/>
      <c r="Q113" s="109"/>
      <c r="R113" s="109"/>
      <c r="S113" s="109" t="s">
        <v>26</v>
      </c>
    </row>
    <row r="114" spans="1:19" x14ac:dyDescent="0.25">
      <c r="A114" s="206" t="s">
        <v>234</v>
      </c>
      <c r="B114" s="207">
        <v>165</v>
      </c>
      <c r="C114" s="207">
        <v>86</v>
      </c>
      <c r="D114" s="207">
        <v>79</v>
      </c>
      <c r="E114" s="207">
        <v>11</v>
      </c>
      <c r="F114" s="207">
        <v>13</v>
      </c>
      <c r="G114" s="207">
        <v>38</v>
      </c>
      <c r="H114" s="207">
        <v>28</v>
      </c>
      <c r="I114" s="207">
        <v>24</v>
      </c>
      <c r="J114" s="207">
        <v>51</v>
      </c>
      <c r="K114" s="207">
        <v>614</v>
      </c>
      <c r="L114" s="207">
        <v>314</v>
      </c>
      <c r="M114" s="207">
        <v>300</v>
      </c>
      <c r="O114" s="111" t="s">
        <v>235</v>
      </c>
      <c r="P114" s="109"/>
      <c r="Q114" s="109"/>
      <c r="R114" s="109"/>
      <c r="S114" s="109" t="s">
        <v>26</v>
      </c>
    </row>
    <row r="115" spans="1:19" x14ac:dyDescent="0.25">
      <c r="A115" s="206" t="s">
        <v>236</v>
      </c>
      <c r="B115" s="207">
        <v>121</v>
      </c>
      <c r="C115" s="207">
        <v>58</v>
      </c>
      <c r="D115" s="207">
        <v>63</v>
      </c>
      <c r="E115" s="207">
        <v>12</v>
      </c>
      <c r="F115" s="207">
        <v>8</v>
      </c>
      <c r="G115" s="207">
        <v>29</v>
      </c>
      <c r="H115" s="207">
        <v>19</v>
      </c>
      <c r="I115" s="207">
        <v>20</v>
      </c>
      <c r="J115" s="207">
        <v>33</v>
      </c>
      <c r="K115" s="207">
        <v>459</v>
      </c>
      <c r="L115" s="207">
        <v>221</v>
      </c>
      <c r="M115" s="207">
        <v>238</v>
      </c>
      <c r="O115" s="111" t="s">
        <v>237</v>
      </c>
      <c r="P115" s="109"/>
      <c r="Q115" s="109"/>
      <c r="R115" s="109"/>
      <c r="S115" s="109" t="s">
        <v>26</v>
      </c>
    </row>
    <row r="116" spans="1:19" x14ac:dyDescent="0.25">
      <c r="A116" s="206" t="s">
        <v>238</v>
      </c>
      <c r="B116" s="207">
        <v>411</v>
      </c>
      <c r="C116" s="207">
        <v>203</v>
      </c>
      <c r="D116" s="207">
        <v>208</v>
      </c>
      <c r="E116" s="207">
        <v>35</v>
      </c>
      <c r="F116" s="207">
        <v>16</v>
      </c>
      <c r="G116" s="207">
        <v>99</v>
      </c>
      <c r="H116" s="207">
        <v>79</v>
      </c>
      <c r="I116" s="207">
        <v>72</v>
      </c>
      <c r="J116" s="207">
        <v>110</v>
      </c>
      <c r="K116" s="207">
        <v>1496</v>
      </c>
      <c r="L116" s="207">
        <v>724</v>
      </c>
      <c r="M116" s="207">
        <v>772</v>
      </c>
      <c r="O116" s="111" t="s">
        <v>239</v>
      </c>
      <c r="P116" s="109"/>
      <c r="Q116" s="109"/>
      <c r="R116" s="109"/>
      <c r="S116" s="109" t="s">
        <v>26</v>
      </c>
    </row>
    <row r="117" spans="1:19" x14ac:dyDescent="0.25">
      <c r="A117" s="206" t="s">
        <v>240</v>
      </c>
      <c r="B117" s="207">
        <v>101</v>
      </c>
      <c r="C117" s="207">
        <v>61</v>
      </c>
      <c r="D117" s="207">
        <v>40</v>
      </c>
      <c r="E117" s="207">
        <v>13</v>
      </c>
      <c r="F117" s="207">
        <v>9</v>
      </c>
      <c r="G117" s="207">
        <v>27</v>
      </c>
      <c r="H117" s="207">
        <v>10</v>
      </c>
      <c r="I117" s="207">
        <v>16</v>
      </c>
      <c r="J117" s="207">
        <v>26</v>
      </c>
      <c r="K117" s="207">
        <v>308</v>
      </c>
      <c r="L117" s="207">
        <v>193</v>
      </c>
      <c r="M117" s="207">
        <v>115</v>
      </c>
      <c r="O117" s="111" t="s">
        <v>241</v>
      </c>
      <c r="P117" s="109"/>
      <c r="Q117" s="109"/>
      <c r="R117" s="109"/>
      <c r="S117" s="109" t="s">
        <v>26</v>
      </c>
    </row>
    <row r="118" spans="1:19" x14ac:dyDescent="0.25">
      <c r="A118" s="206" t="s">
        <v>242</v>
      </c>
      <c r="B118" s="207">
        <v>790</v>
      </c>
      <c r="C118" s="207">
        <v>391</v>
      </c>
      <c r="D118" s="207">
        <v>399</v>
      </c>
      <c r="E118" s="207">
        <v>62</v>
      </c>
      <c r="F118" s="207">
        <v>52</v>
      </c>
      <c r="G118" s="207">
        <v>221</v>
      </c>
      <c r="H118" s="207">
        <v>130</v>
      </c>
      <c r="I118" s="207">
        <v>114</v>
      </c>
      <c r="J118" s="207">
        <v>211</v>
      </c>
      <c r="K118" s="207">
        <v>2735</v>
      </c>
      <c r="L118" s="207">
        <v>1306</v>
      </c>
      <c r="M118" s="207">
        <v>1430</v>
      </c>
      <c r="O118" s="111" t="s">
        <v>243</v>
      </c>
      <c r="P118" s="109"/>
      <c r="Q118" s="109"/>
      <c r="R118" s="109"/>
      <c r="S118" s="109" t="s">
        <v>26</v>
      </c>
    </row>
    <row r="119" spans="1:19" x14ac:dyDescent="0.25">
      <c r="A119" s="204" t="s">
        <v>244</v>
      </c>
      <c r="B119" s="205">
        <v>4180</v>
      </c>
      <c r="C119" s="205">
        <v>2091</v>
      </c>
      <c r="D119" s="205">
        <v>2089</v>
      </c>
      <c r="E119" s="205">
        <v>401</v>
      </c>
      <c r="F119" s="205">
        <v>282</v>
      </c>
      <c r="G119" s="205">
        <v>952</v>
      </c>
      <c r="H119" s="205">
        <v>678</v>
      </c>
      <c r="I119" s="205">
        <v>715</v>
      </c>
      <c r="J119" s="205">
        <v>1152</v>
      </c>
      <c r="K119" s="205">
        <v>14159</v>
      </c>
      <c r="L119" s="205">
        <v>7145</v>
      </c>
      <c r="M119" s="205">
        <v>7014</v>
      </c>
      <c r="N119" s="205"/>
      <c r="O119" s="108" t="s">
        <v>245</v>
      </c>
      <c r="P119" s="109"/>
      <c r="Q119" s="109"/>
      <c r="R119" s="109" t="s">
        <v>26</v>
      </c>
      <c r="S119" s="109"/>
    </row>
    <row r="120" spans="1:19" x14ac:dyDescent="0.25">
      <c r="A120" s="206" t="s">
        <v>246</v>
      </c>
      <c r="B120" s="207">
        <v>450</v>
      </c>
      <c r="C120" s="207">
        <v>233</v>
      </c>
      <c r="D120" s="207">
        <v>217</v>
      </c>
      <c r="E120" s="207">
        <v>42</v>
      </c>
      <c r="F120" s="207">
        <v>34</v>
      </c>
      <c r="G120" s="207">
        <v>107</v>
      </c>
      <c r="H120" s="207">
        <v>66</v>
      </c>
      <c r="I120" s="207">
        <v>82</v>
      </c>
      <c r="J120" s="207">
        <v>119</v>
      </c>
      <c r="K120" s="207">
        <v>1479</v>
      </c>
      <c r="L120" s="207">
        <v>758</v>
      </c>
      <c r="M120" s="207">
        <v>721</v>
      </c>
      <c r="O120" s="111" t="s">
        <v>247</v>
      </c>
      <c r="P120" s="109"/>
      <c r="Q120" s="109"/>
      <c r="R120" s="109"/>
      <c r="S120" s="109" t="s">
        <v>26</v>
      </c>
    </row>
    <row r="121" spans="1:19" x14ac:dyDescent="0.25">
      <c r="A121" s="206" t="s">
        <v>248</v>
      </c>
      <c r="B121" s="207">
        <v>290</v>
      </c>
      <c r="C121" s="207">
        <v>142</v>
      </c>
      <c r="D121" s="207">
        <v>148</v>
      </c>
      <c r="E121" s="207">
        <v>33</v>
      </c>
      <c r="F121" s="207">
        <v>17</v>
      </c>
      <c r="G121" s="207">
        <v>60</v>
      </c>
      <c r="H121" s="207">
        <v>46</v>
      </c>
      <c r="I121" s="207">
        <v>48</v>
      </c>
      <c r="J121" s="207">
        <v>86</v>
      </c>
      <c r="K121" s="207">
        <v>979</v>
      </c>
      <c r="L121" s="207">
        <v>501</v>
      </c>
      <c r="M121" s="207">
        <v>478</v>
      </c>
      <c r="O121" s="111" t="s">
        <v>249</v>
      </c>
      <c r="P121" s="109"/>
      <c r="Q121" s="109"/>
      <c r="R121" s="109"/>
      <c r="S121" s="109" t="s">
        <v>26</v>
      </c>
    </row>
    <row r="122" spans="1:19" x14ac:dyDescent="0.25">
      <c r="A122" s="206" t="s">
        <v>250</v>
      </c>
      <c r="B122" s="207">
        <v>324</v>
      </c>
      <c r="C122" s="207">
        <v>165</v>
      </c>
      <c r="D122" s="207">
        <v>159</v>
      </c>
      <c r="E122" s="207">
        <v>26</v>
      </c>
      <c r="F122" s="207">
        <v>26</v>
      </c>
      <c r="G122" s="207">
        <v>83</v>
      </c>
      <c r="H122" s="207">
        <v>61</v>
      </c>
      <c r="I122" s="207">
        <v>47</v>
      </c>
      <c r="J122" s="207">
        <v>81</v>
      </c>
      <c r="K122" s="207">
        <v>1053</v>
      </c>
      <c r="L122" s="207">
        <v>529</v>
      </c>
      <c r="M122" s="207">
        <v>524</v>
      </c>
      <c r="O122" s="111" t="s">
        <v>251</v>
      </c>
      <c r="P122" s="109"/>
      <c r="Q122" s="109"/>
      <c r="R122" s="109"/>
      <c r="S122" s="109" t="s">
        <v>26</v>
      </c>
    </row>
    <row r="123" spans="1:19" x14ac:dyDescent="0.25">
      <c r="A123" s="206" t="s">
        <v>252</v>
      </c>
      <c r="B123" s="207">
        <v>789</v>
      </c>
      <c r="C123" s="207">
        <v>404</v>
      </c>
      <c r="D123" s="207">
        <v>385</v>
      </c>
      <c r="E123" s="207">
        <v>63</v>
      </c>
      <c r="F123" s="207">
        <v>62</v>
      </c>
      <c r="G123" s="207">
        <v>166</v>
      </c>
      <c r="H123" s="207">
        <v>147</v>
      </c>
      <c r="I123" s="207">
        <v>136</v>
      </c>
      <c r="J123" s="207">
        <v>215</v>
      </c>
      <c r="K123" s="207">
        <v>2714</v>
      </c>
      <c r="L123" s="207">
        <v>1405</v>
      </c>
      <c r="M123" s="207">
        <v>1308</v>
      </c>
      <c r="O123" s="111" t="s">
        <v>253</v>
      </c>
      <c r="P123" s="109"/>
      <c r="Q123" s="109"/>
      <c r="R123" s="109"/>
      <c r="S123" s="109" t="s">
        <v>26</v>
      </c>
    </row>
    <row r="124" spans="1:19" x14ac:dyDescent="0.25">
      <c r="A124" s="206" t="s">
        <v>254</v>
      </c>
      <c r="B124" s="207">
        <v>338</v>
      </c>
      <c r="C124" s="207">
        <v>172</v>
      </c>
      <c r="D124" s="207">
        <v>166</v>
      </c>
      <c r="E124" s="207">
        <v>19</v>
      </c>
      <c r="F124" s="207">
        <v>17</v>
      </c>
      <c r="G124" s="207">
        <v>91</v>
      </c>
      <c r="H124" s="207">
        <v>44</v>
      </c>
      <c r="I124" s="207">
        <v>62</v>
      </c>
      <c r="J124" s="207">
        <v>105</v>
      </c>
      <c r="K124" s="207">
        <v>1122</v>
      </c>
      <c r="L124" s="207">
        <v>589</v>
      </c>
      <c r="M124" s="207">
        <v>533</v>
      </c>
      <c r="O124" s="111" t="s">
        <v>255</v>
      </c>
      <c r="P124" s="109"/>
      <c r="Q124" s="109"/>
      <c r="R124" s="109"/>
      <c r="S124" s="109" t="s">
        <v>26</v>
      </c>
    </row>
    <row r="125" spans="1:19" x14ac:dyDescent="0.25">
      <c r="A125" s="206" t="s">
        <v>256</v>
      </c>
      <c r="B125" s="207">
        <v>479</v>
      </c>
      <c r="C125" s="207">
        <v>249</v>
      </c>
      <c r="D125" s="207">
        <v>230</v>
      </c>
      <c r="E125" s="207">
        <v>51</v>
      </c>
      <c r="F125" s="207">
        <v>37</v>
      </c>
      <c r="G125" s="207">
        <v>121</v>
      </c>
      <c r="H125" s="207">
        <v>78</v>
      </c>
      <c r="I125" s="207">
        <v>79</v>
      </c>
      <c r="J125" s="207">
        <v>113</v>
      </c>
      <c r="K125" s="207">
        <v>1665</v>
      </c>
      <c r="L125" s="207">
        <v>871</v>
      </c>
      <c r="M125" s="207">
        <v>794</v>
      </c>
      <c r="O125" s="111" t="s">
        <v>257</v>
      </c>
      <c r="P125" s="109"/>
      <c r="Q125" s="109"/>
      <c r="R125" s="109"/>
      <c r="S125" s="109" t="s">
        <v>26</v>
      </c>
    </row>
    <row r="126" spans="1:19" x14ac:dyDescent="0.25">
      <c r="A126" s="206" t="s">
        <v>258</v>
      </c>
      <c r="B126" s="207">
        <v>130</v>
      </c>
      <c r="C126" s="207">
        <v>61</v>
      </c>
      <c r="D126" s="207">
        <v>69</v>
      </c>
      <c r="E126" s="207" t="s">
        <v>726</v>
      </c>
      <c r="F126" s="207" t="s">
        <v>726</v>
      </c>
      <c r="G126" s="207">
        <v>27</v>
      </c>
      <c r="H126" s="207">
        <v>13</v>
      </c>
      <c r="I126" s="207">
        <v>26</v>
      </c>
      <c r="J126" s="207">
        <v>37</v>
      </c>
      <c r="K126" s="207">
        <v>447</v>
      </c>
      <c r="L126" s="207">
        <v>221</v>
      </c>
      <c r="M126" s="207">
        <v>226</v>
      </c>
      <c r="O126" s="111" t="s">
        <v>259</v>
      </c>
      <c r="P126" s="109"/>
      <c r="Q126" s="109"/>
      <c r="R126" s="109"/>
      <c r="S126" s="109" t="s">
        <v>26</v>
      </c>
    </row>
    <row r="127" spans="1:19" x14ac:dyDescent="0.25">
      <c r="A127" s="206" t="s">
        <v>260</v>
      </c>
      <c r="B127" s="207">
        <v>239</v>
      </c>
      <c r="C127" s="207">
        <v>122</v>
      </c>
      <c r="D127" s="207">
        <v>117</v>
      </c>
      <c r="E127" s="207">
        <v>39</v>
      </c>
      <c r="F127" s="207">
        <v>21</v>
      </c>
      <c r="G127" s="207">
        <v>36</v>
      </c>
      <c r="H127" s="207">
        <v>45</v>
      </c>
      <c r="I127" s="207">
        <v>42</v>
      </c>
      <c r="J127" s="207">
        <v>56</v>
      </c>
      <c r="K127" s="207">
        <v>804</v>
      </c>
      <c r="L127" s="207">
        <v>421</v>
      </c>
      <c r="M127" s="207">
        <v>383</v>
      </c>
      <c r="O127" s="111" t="s">
        <v>261</v>
      </c>
      <c r="P127" s="109"/>
      <c r="Q127" s="109"/>
      <c r="R127" s="109"/>
      <c r="S127" s="109" t="s">
        <v>26</v>
      </c>
    </row>
    <row r="128" spans="1:19" x14ac:dyDescent="0.25">
      <c r="A128" s="206" t="s">
        <v>262</v>
      </c>
      <c r="B128" s="207">
        <v>740</v>
      </c>
      <c r="C128" s="207">
        <v>348</v>
      </c>
      <c r="D128" s="207">
        <v>392</v>
      </c>
      <c r="E128" s="207">
        <v>75</v>
      </c>
      <c r="F128" s="207">
        <v>35</v>
      </c>
      <c r="G128" s="207">
        <v>186</v>
      </c>
      <c r="H128" s="207">
        <v>109</v>
      </c>
      <c r="I128" s="207">
        <v>131</v>
      </c>
      <c r="J128" s="207">
        <v>204</v>
      </c>
      <c r="K128" s="207">
        <v>2523</v>
      </c>
      <c r="L128" s="207">
        <v>1172</v>
      </c>
      <c r="M128" s="207">
        <v>1351</v>
      </c>
      <c r="O128" s="111" t="s">
        <v>263</v>
      </c>
      <c r="P128" s="109"/>
      <c r="Q128" s="109"/>
      <c r="R128" s="109"/>
      <c r="S128" s="109" t="s">
        <v>26</v>
      </c>
    </row>
    <row r="129" spans="1:19" x14ac:dyDescent="0.25">
      <c r="A129" s="206" t="s">
        <v>264</v>
      </c>
      <c r="B129" s="207">
        <v>127</v>
      </c>
      <c r="C129" s="207">
        <v>64</v>
      </c>
      <c r="D129" s="207">
        <v>63</v>
      </c>
      <c r="E129" s="207" t="s">
        <v>726</v>
      </c>
      <c r="F129" s="207" t="s">
        <v>726</v>
      </c>
      <c r="G129" s="207">
        <v>19</v>
      </c>
      <c r="H129" s="207">
        <v>16</v>
      </c>
      <c r="I129" s="207">
        <v>20</v>
      </c>
      <c r="J129" s="207">
        <v>53</v>
      </c>
      <c r="K129" s="207">
        <v>415</v>
      </c>
      <c r="L129" s="207">
        <v>203</v>
      </c>
      <c r="M129" s="207">
        <v>212</v>
      </c>
      <c r="O129" s="111" t="s">
        <v>265</v>
      </c>
      <c r="P129" s="109"/>
      <c r="Q129" s="109"/>
      <c r="R129" s="109"/>
      <c r="S129" s="109" t="s">
        <v>26</v>
      </c>
    </row>
    <row r="130" spans="1:19" x14ac:dyDescent="0.25">
      <c r="A130" s="206" t="s">
        <v>266</v>
      </c>
      <c r="B130" s="207">
        <v>274</v>
      </c>
      <c r="C130" s="207">
        <v>131</v>
      </c>
      <c r="D130" s="207">
        <v>143</v>
      </c>
      <c r="E130" s="207">
        <v>20</v>
      </c>
      <c r="F130" s="207">
        <v>20</v>
      </c>
      <c r="G130" s="207">
        <v>56</v>
      </c>
      <c r="H130" s="207">
        <v>53</v>
      </c>
      <c r="I130" s="207">
        <v>42</v>
      </c>
      <c r="J130" s="207">
        <v>83</v>
      </c>
      <c r="K130" s="207">
        <v>958</v>
      </c>
      <c r="L130" s="207">
        <v>474</v>
      </c>
      <c r="M130" s="207">
        <v>484</v>
      </c>
      <c r="O130" s="111" t="s">
        <v>267</v>
      </c>
      <c r="P130" s="109"/>
      <c r="Q130" s="109"/>
      <c r="R130" s="109"/>
      <c r="S130" s="109" t="s">
        <v>26</v>
      </c>
    </row>
    <row r="131" spans="1:19" x14ac:dyDescent="0.25">
      <c r="A131" s="204" t="s">
        <v>268</v>
      </c>
      <c r="B131" s="205">
        <v>4610</v>
      </c>
      <c r="C131" s="205">
        <v>2391</v>
      </c>
      <c r="D131" s="205">
        <v>2219</v>
      </c>
      <c r="E131" s="205">
        <v>326</v>
      </c>
      <c r="F131" s="205">
        <v>272</v>
      </c>
      <c r="G131" s="205">
        <v>1203</v>
      </c>
      <c r="H131" s="205">
        <v>740</v>
      </c>
      <c r="I131" s="205">
        <v>713</v>
      </c>
      <c r="J131" s="205">
        <v>1356</v>
      </c>
      <c r="K131" s="205">
        <v>15687</v>
      </c>
      <c r="L131" s="205">
        <v>8155</v>
      </c>
      <c r="M131" s="205">
        <v>7532</v>
      </c>
      <c r="N131" s="205"/>
      <c r="O131" s="115" t="s">
        <v>269</v>
      </c>
      <c r="P131" s="109"/>
      <c r="Q131" s="109"/>
      <c r="R131" s="109" t="s">
        <v>26</v>
      </c>
      <c r="S131" s="109"/>
    </row>
    <row r="132" spans="1:19" x14ac:dyDescent="0.25">
      <c r="A132" s="206" t="s">
        <v>270</v>
      </c>
      <c r="B132" s="207">
        <v>111</v>
      </c>
      <c r="C132" s="207">
        <v>64</v>
      </c>
      <c r="D132" s="207">
        <v>47</v>
      </c>
      <c r="E132" s="207">
        <v>7</v>
      </c>
      <c r="F132" s="207">
        <v>6</v>
      </c>
      <c r="G132" s="207">
        <v>33</v>
      </c>
      <c r="H132" s="207">
        <v>17</v>
      </c>
      <c r="I132" s="207">
        <v>17</v>
      </c>
      <c r="J132" s="207">
        <v>31</v>
      </c>
      <c r="K132" s="207">
        <v>369</v>
      </c>
      <c r="L132" s="207">
        <v>219</v>
      </c>
      <c r="M132" s="207">
        <v>150</v>
      </c>
      <c r="O132" s="111" t="s">
        <v>271</v>
      </c>
      <c r="P132" s="109"/>
      <c r="Q132" s="109"/>
      <c r="R132" s="109"/>
      <c r="S132" s="109" t="s">
        <v>26</v>
      </c>
    </row>
    <row r="133" spans="1:19" x14ac:dyDescent="0.25">
      <c r="A133" s="206" t="s">
        <v>272</v>
      </c>
      <c r="B133" s="207">
        <v>373</v>
      </c>
      <c r="C133" s="207">
        <v>182</v>
      </c>
      <c r="D133" s="207">
        <v>191</v>
      </c>
      <c r="E133" s="207">
        <v>24</v>
      </c>
      <c r="F133" s="207">
        <v>19</v>
      </c>
      <c r="G133" s="207">
        <v>95</v>
      </c>
      <c r="H133" s="207">
        <v>64</v>
      </c>
      <c r="I133" s="207">
        <v>73</v>
      </c>
      <c r="J133" s="207">
        <v>98</v>
      </c>
      <c r="K133" s="207">
        <v>1345</v>
      </c>
      <c r="L133" s="207">
        <v>642</v>
      </c>
      <c r="M133" s="207">
        <v>702</v>
      </c>
      <c r="O133" s="111" t="s">
        <v>273</v>
      </c>
      <c r="P133" s="109"/>
      <c r="Q133" s="109"/>
      <c r="R133" s="109"/>
      <c r="S133" s="109" t="s">
        <v>26</v>
      </c>
    </row>
    <row r="134" spans="1:19" x14ac:dyDescent="0.25">
      <c r="A134" s="206" t="s">
        <v>274</v>
      </c>
      <c r="B134" s="207">
        <v>1314</v>
      </c>
      <c r="C134" s="207">
        <v>730</v>
      </c>
      <c r="D134" s="207">
        <v>584</v>
      </c>
      <c r="E134" s="207">
        <v>99</v>
      </c>
      <c r="F134" s="207">
        <v>80</v>
      </c>
      <c r="G134" s="207">
        <v>312</v>
      </c>
      <c r="H134" s="207">
        <v>214</v>
      </c>
      <c r="I134" s="207">
        <v>215</v>
      </c>
      <c r="J134" s="207">
        <v>394</v>
      </c>
      <c r="K134" s="207">
        <v>4474</v>
      </c>
      <c r="L134" s="207">
        <v>2504</v>
      </c>
      <c r="M134" s="207">
        <v>1970</v>
      </c>
      <c r="O134" s="111" t="s">
        <v>275</v>
      </c>
      <c r="P134" s="109"/>
      <c r="Q134" s="109"/>
      <c r="R134" s="109"/>
      <c r="S134" s="109" t="s">
        <v>26</v>
      </c>
    </row>
    <row r="135" spans="1:19" x14ac:dyDescent="0.25">
      <c r="A135" s="206" t="s">
        <v>276</v>
      </c>
      <c r="B135" s="207">
        <v>288</v>
      </c>
      <c r="C135" s="207">
        <v>79</v>
      </c>
      <c r="D135" s="207">
        <v>209</v>
      </c>
      <c r="E135" s="207">
        <v>19</v>
      </c>
      <c r="F135" s="207">
        <v>21</v>
      </c>
      <c r="G135" s="207">
        <v>104</v>
      </c>
      <c r="H135" s="207">
        <v>32</v>
      </c>
      <c r="I135" s="207">
        <v>40</v>
      </c>
      <c r="J135" s="207">
        <v>72</v>
      </c>
      <c r="K135" s="207">
        <v>907</v>
      </c>
      <c r="L135" s="207">
        <v>242</v>
      </c>
      <c r="M135" s="207">
        <v>665</v>
      </c>
      <c r="O135" s="111" t="s">
        <v>277</v>
      </c>
      <c r="P135" s="109"/>
      <c r="Q135" s="109"/>
      <c r="R135" s="109"/>
      <c r="S135" s="109" t="s">
        <v>26</v>
      </c>
    </row>
    <row r="136" spans="1:19" x14ac:dyDescent="0.25">
      <c r="A136" s="206" t="s">
        <v>278</v>
      </c>
      <c r="B136" s="207">
        <v>549</v>
      </c>
      <c r="C136" s="207">
        <v>280</v>
      </c>
      <c r="D136" s="207">
        <v>269</v>
      </c>
      <c r="E136" s="207">
        <v>35</v>
      </c>
      <c r="F136" s="207">
        <v>35</v>
      </c>
      <c r="G136" s="207">
        <v>150</v>
      </c>
      <c r="H136" s="207">
        <v>73</v>
      </c>
      <c r="I136" s="207">
        <v>79</v>
      </c>
      <c r="J136" s="207">
        <v>177</v>
      </c>
      <c r="K136" s="207">
        <v>1894</v>
      </c>
      <c r="L136" s="207">
        <v>950</v>
      </c>
      <c r="M136" s="207">
        <v>944</v>
      </c>
      <c r="O136" s="111" t="s">
        <v>279</v>
      </c>
      <c r="P136" s="109"/>
      <c r="Q136" s="109"/>
      <c r="R136" s="109"/>
      <c r="S136" s="109" t="s">
        <v>26</v>
      </c>
    </row>
    <row r="137" spans="1:19" x14ac:dyDescent="0.25">
      <c r="A137" s="206" t="s">
        <v>280</v>
      </c>
      <c r="B137" s="207">
        <v>33</v>
      </c>
      <c r="C137" s="207">
        <v>17</v>
      </c>
      <c r="D137" s="207">
        <v>16</v>
      </c>
      <c r="E137" s="207" t="s">
        <v>726</v>
      </c>
      <c r="F137" s="207" t="s">
        <v>726</v>
      </c>
      <c r="G137" s="207">
        <v>12</v>
      </c>
      <c r="H137" s="207">
        <v>6</v>
      </c>
      <c r="I137" s="207">
        <v>5</v>
      </c>
      <c r="J137" s="207">
        <v>7</v>
      </c>
      <c r="K137" s="207">
        <v>106</v>
      </c>
      <c r="L137" s="207">
        <v>59</v>
      </c>
      <c r="M137" s="207">
        <v>46</v>
      </c>
      <c r="O137" s="111" t="s">
        <v>281</v>
      </c>
      <c r="P137" s="109"/>
      <c r="Q137" s="109"/>
      <c r="R137" s="109"/>
      <c r="S137" s="109" t="s">
        <v>26</v>
      </c>
    </row>
    <row r="138" spans="1:19" x14ac:dyDescent="0.25">
      <c r="A138" s="206" t="s">
        <v>282</v>
      </c>
      <c r="B138" s="207">
        <v>229</v>
      </c>
      <c r="C138" s="207">
        <v>122</v>
      </c>
      <c r="D138" s="207">
        <v>107</v>
      </c>
      <c r="E138" s="207">
        <v>28</v>
      </c>
      <c r="F138" s="207">
        <v>13</v>
      </c>
      <c r="G138" s="207">
        <v>48</v>
      </c>
      <c r="H138" s="207">
        <v>38</v>
      </c>
      <c r="I138" s="207">
        <v>31</v>
      </c>
      <c r="J138" s="207">
        <v>71</v>
      </c>
      <c r="K138" s="207">
        <v>775</v>
      </c>
      <c r="L138" s="207">
        <v>393</v>
      </c>
      <c r="M138" s="207">
        <v>382</v>
      </c>
      <c r="O138" s="111" t="s">
        <v>283</v>
      </c>
      <c r="P138" s="109"/>
      <c r="Q138" s="109"/>
      <c r="R138" s="109"/>
      <c r="S138" s="109" t="s">
        <v>26</v>
      </c>
    </row>
    <row r="139" spans="1:19" x14ac:dyDescent="0.25">
      <c r="A139" s="206" t="s">
        <v>284</v>
      </c>
      <c r="B139" s="207">
        <v>169</v>
      </c>
      <c r="C139" s="207">
        <v>92</v>
      </c>
      <c r="D139" s="207">
        <v>77</v>
      </c>
      <c r="E139" s="207">
        <v>17</v>
      </c>
      <c r="F139" s="207">
        <v>7</v>
      </c>
      <c r="G139" s="207">
        <v>53</v>
      </c>
      <c r="H139" s="207">
        <v>24</v>
      </c>
      <c r="I139" s="207">
        <v>23</v>
      </c>
      <c r="J139" s="207">
        <v>45</v>
      </c>
      <c r="K139" s="207">
        <v>512</v>
      </c>
      <c r="L139" s="207">
        <v>279</v>
      </c>
      <c r="M139" s="207">
        <v>233</v>
      </c>
      <c r="O139" s="111" t="s">
        <v>285</v>
      </c>
      <c r="P139" s="109"/>
      <c r="Q139" s="109"/>
      <c r="R139" s="109"/>
      <c r="S139" s="109" t="s">
        <v>26</v>
      </c>
    </row>
    <row r="140" spans="1:19" x14ac:dyDescent="0.25">
      <c r="A140" s="206" t="s">
        <v>286</v>
      </c>
      <c r="B140" s="207">
        <v>105</v>
      </c>
      <c r="C140" s="207">
        <v>56</v>
      </c>
      <c r="D140" s="207">
        <v>49</v>
      </c>
      <c r="E140" s="207">
        <v>6</v>
      </c>
      <c r="F140" s="207">
        <v>7</v>
      </c>
      <c r="G140" s="207">
        <v>31</v>
      </c>
      <c r="H140" s="207">
        <v>15</v>
      </c>
      <c r="I140" s="207">
        <v>20</v>
      </c>
      <c r="J140" s="207">
        <v>26</v>
      </c>
      <c r="K140" s="207">
        <v>353</v>
      </c>
      <c r="L140" s="207">
        <v>191</v>
      </c>
      <c r="M140" s="207">
        <v>162</v>
      </c>
      <c r="O140" s="111" t="s">
        <v>287</v>
      </c>
      <c r="P140" s="109"/>
      <c r="Q140" s="109"/>
      <c r="R140" s="109"/>
      <c r="S140" s="109" t="s">
        <v>26</v>
      </c>
    </row>
    <row r="141" spans="1:19" x14ac:dyDescent="0.25">
      <c r="A141" s="206" t="s">
        <v>288</v>
      </c>
      <c r="B141" s="207">
        <v>195</v>
      </c>
      <c r="C141" s="207">
        <v>119</v>
      </c>
      <c r="D141" s="207">
        <v>76</v>
      </c>
      <c r="E141" s="207">
        <v>21</v>
      </c>
      <c r="F141" s="207">
        <v>12</v>
      </c>
      <c r="G141" s="207">
        <v>39</v>
      </c>
      <c r="H141" s="207">
        <v>44</v>
      </c>
      <c r="I141" s="207">
        <v>24</v>
      </c>
      <c r="J141" s="207">
        <v>55</v>
      </c>
      <c r="K141" s="207">
        <v>654</v>
      </c>
      <c r="L141" s="207">
        <v>397</v>
      </c>
      <c r="M141" s="207">
        <v>256</v>
      </c>
      <c r="O141" s="111" t="s">
        <v>289</v>
      </c>
      <c r="P141" s="109"/>
      <c r="Q141" s="109"/>
      <c r="R141" s="109"/>
      <c r="S141" s="109" t="s">
        <v>26</v>
      </c>
    </row>
    <row r="142" spans="1:19" x14ac:dyDescent="0.25">
      <c r="A142" s="206" t="s">
        <v>290</v>
      </c>
      <c r="B142" s="207">
        <v>264</v>
      </c>
      <c r="C142" s="207">
        <v>133</v>
      </c>
      <c r="D142" s="207">
        <v>131</v>
      </c>
      <c r="E142" s="207">
        <v>16</v>
      </c>
      <c r="F142" s="207">
        <v>18</v>
      </c>
      <c r="G142" s="207">
        <v>48</v>
      </c>
      <c r="H142" s="207">
        <v>50</v>
      </c>
      <c r="I142" s="207">
        <v>46</v>
      </c>
      <c r="J142" s="207">
        <v>86</v>
      </c>
      <c r="K142" s="207">
        <v>903</v>
      </c>
      <c r="L142" s="207">
        <v>466</v>
      </c>
      <c r="M142" s="207">
        <v>437</v>
      </c>
      <c r="O142" s="111" t="s">
        <v>291</v>
      </c>
      <c r="P142" s="109"/>
      <c r="Q142" s="109"/>
      <c r="R142" s="109"/>
      <c r="S142" s="109" t="s">
        <v>26</v>
      </c>
    </row>
    <row r="143" spans="1:19" x14ac:dyDescent="0.25">
      <c r="A143" s="206" t="s">
        <v>292</v>
      </c>
      <c r="B143" s="207">
        <v>98</v>
      </c>
      <c r="C143" s="207">
        <v>48</v>
      </c>
      <c r="D143" s="207">
        <v>50</v>
      </c>
      <c r="E143" s="207">
        <v>9</v>
      </c>
      <c r="F143" s="207">
        <v>4</v>
      </c>
      <c r="G143" s="207">
        <v>33</v>
      </c>
      <c r="H143" s="207">
        <v>14</v>
      </c>
      <c r="I143" s="207">
        <v>10</v>
      </c>
      <c r="J143" s="207">
        <v>28</v>
      </c>
      <c r="K143" s="207">
        <v>323</v>
      </c>
      <c r="L143" s="207">
        <v>166</v>
      </c>
      <c r="M143" s="207">
        <v>158</v>
      </c>
      <c r="O143" s="111" t="s">
        <v>293</v>
      </c>
      <c r="P143" s="109"/>
      <c r="Q143" s="109"/>
      <c r="R143" s="109"/>
      <c r="S143" s="109" t="s">
        <v>26</v>
      </c>
    </row>
    <row r="144" spans="1:19" x14ac:dyDescent="0.25">
      <c r="A144" s="206" t="s">
        <v>294</v>
      </c>
      <c r="B144" s="207">
        <v>254</v>
      </c>
      <c r="C144" s="207">
        <v>127</v>
      </c>
      <c r="D144" s="207">
        <v>127</v>
      </c>
      <c r="E144" s="207">
        <v>11</v>
      </c>
      <c r="F144" s="207">
        <v>14</v>
      </c>
      <c r="G144" s="207">
        <v>73</v>
      </c>
      <c r="H144" s="207">
        <v>44</v>
      </c>
      <c r="I144" s="207">
        <v>40</v>
      </c>
      <c r="J144" s="207">
        <v>72</v>
      </c>
      <c r="K144" s="207">
        <v>874</v>
      </c>
      <c r="L144" s="207">
        <v>430</v>
      </c>
      <c r="M144" s="207">
        <v>444</v>
      </c>
      <c r="O144" s="111" t="s">
        <v>295</v>
      </c>
      <c r="P144" s="109"/>
      <c r="Q144" s="109"/>
      <c r="R144" s="109"/>
      <c r="S144" s="109" t="s">
        <v>26</v>
      </c>
    </row>
    <row r="145" spans="1:19" x14ac:dyDescent="0.25">
      <c r="A145" s="206" t="s">
        <v>296</v>
      </c>
      <c r="B145" s="207">
        <v>54</v>
      </c>
      <c r="C145" s="207">
        <v>26</v>
      </c>
      <c r="D145" s="207">
        <v>28</v>
      </c>
      <c r="E145" s="207">
        <v>0</v>
      </c>
      <c r="F145" s="207">
        <v>0</v>
      </c>
      <c r="G145" s="207">
        <v>23</v>
      </c>
      <c r="H145" s="207">
        <v>10</v>
      </c>
      <c r="I145" s="207">
        <v>6</v>
      </c>
      <c r="J145" s="207">
        <v>15</v>
      </c>
      <c r="K145" s="207">
        <v>185</v>
      </c>
      <c r="L145" s="207">
        <v>92</v>
      </c>
      <c r="M145" s="207">
        <v>93</v>
      </c>
      <c r="O145" s="111" t="s">
        <v>297</v>
      </c>
      <c r="P145" s="109"/>
      <c r="Q145" s="109"/>
      <c r="R145" s="109"/>
      <c r="S145" s="109" t="s">
        <v>26</v>
      </c>
    </row>
    <row r="146" spans="1:19" x14ac:dyDescent="0.25">
      <c r="A146" s="206" t="s">
        <v>298</v>
      </c>
      <c r="B146" s="207">
        <v>120</v>
      </c>
      <c r="C146" s="207">
        <v>65</v>
      </c>
      <c r="D146" s="207">
        <v>55</v>
      </c>
      <c r="E146" s="207">
        <v>10</v>
      </c>
      <c r="F146" s="207">
        <v>6</v>
      </c>
      <c r="G146" s="207">
        <v>33</v>
      </c>
      <c r="H146" s="207">
        <v>18</v>
      </c>
      <c r="I146" s="207">
        <v>15</v>
      </c>
      <c r="J146" s="207">
        <v>38</v>
      </c>
      <c r="K146" s="207">
        <v>429</v>
      </c>
      <c r="L146" s="207">
        <v>237</v>
      </c>
      <c r="M146" s="207">
        <v>192</v>
      </c>
      <c r="O146" s="111" t="s">
        <v>299</v>
      </c>
      <c r="P146" s="109"/>
      <c r="Q146" s="109"/>
      <c r="R146" s="109"/>
      <c r="S146" s="109" t="s">
        <v>26</v>
      </c>
    </row>
    <row r="147" spans="1:19" x14ac:dyDescent="0.25">
      <c r="A147" s="206" t="s">
        <v>300</v>
      </c>
      <c r="B147" s="207">
        <v>70</v>
      </c>
      <c r="C147" s="207">
        <v>44</v>
      </c>
      <c r="D147" s="207">
        <v>26</v>
      </c>
      <c r="E147" s="207" t="s">
        <v>726</v>
      </c>
      <c r="F147" s="207" t="s">
        <v>726</v>
      </c>
      <c r="G147" s="207">
        <v>14</v>
      </c>
      <c r="H147" s="207">
        <v>12</v>
      </c>
      <c r="I147" s="207">
        <v>9</v>
      </c>
      <c r="J147" s="207">
        <v>26</v>
      </c>
      <c r="K147" s="207">
        <v>230</v>
      </c>
      <c r="L147" s="207">
        <v>143</v>
      </c>
      <c r="M147" s="207">
        <v>87</v>
      </c>
      <c r="O147" s="111" t="s">
        <v>301</v>
      </c>
      <c r="P147" s="109"/>
      <c r="Q147" s="109"/>
      <c r="R147" s="109"/>
      <c r="S147" s="109" t="s">
        <v>26</v>
      </c>
    </row>
    <row r="148" spans="1:19" x14ac:dyDescent="0.25">
      <c r="A148" s="206" t="s">
        <v>302</v>
      </c>
      <c r="B148" s="207">
        <v>196</v>
      </c>
      <c r="C148" s="207">
        <v>111</v>
      </c>
      <c r="D148" s="207">
        <v>85</v>
      </c>
      <c r="E148" s="207">
        <v>11</v>
      </c>
      <c r="F148" s="207">
        <v>10</v>
      </c>
      <c r="G148" s="207">
        <v>56</v>
      </c>
      <c r="H148" s="207">
        <v>34</v>
      </c>
      <c r="I148" s="207">
        <v>33</v>
      </c>
      <c r="J148" s="207">
        <v>52</v>
      </c>
      <c r="K148" s="207">
        <v>676</v>
      </c>
      <c r="L148" s="207">
        <v>386</v>
      </c>
      <c r="M148" s="207">
        <v>290</v>
      </c>
      <c r="O148" s="111" t="s">
        <v>303</v>
      </c>
      <c r="P148" s="109"/>
      <c r="Q148" s="109"/>
      <c r="R148" s="109"/>
      <c r="S148" s="109" t="s">
        <v>26</v>
      </c>
    </row>
    <row r="149" spans="1:19" x14ac:dyDescent="0.25">
      <c r="A149" s="206" t="s">
        <v>304</v>
      </c>
      <c r="B149" s="207">
        <v>115</v>
      </c>
      <c r="C149" s="207">
        <v>57</v>
      </c>
      <c r="D149" s="207">
        <v>58</v>
      </c>
      <c r="E149" s="207">
        <v>4</v>
      </c>
      <c r="F149" s="207">
        <v>9</v>
      </c>
      <c r="G149" s="207">
        <v>29</v>
      </c>
      <c r="H149" s="207">
        <v>19</v>
      </c>
      <c r="I149" s="207">
        <v>13</v>
      </c>
      <c r="J149" s="207">
        <v>41</v>
      </c>
      <c r="K149" s="207">
        <v>421</v>
      </c>
      <c r="L149" s="207">
        <v>214</v>
      </c>
      <c r="M149" s="207">
        <v>207</v>
      </c>
      <c r="O149" s="111" t="s">
        <v>305</v>
      </c>
      <c r="P149" s="109"/>
      <c r="Q149" s="109"/>
      <c r="R149" s="109"/>
      <c r="S149" s="109" t="s">
        <v>26</v>
      </c>
    </row>
    <row r="150" spans="1:19" x14ac:dyDescent="0.25">
      <c r="A150" s="206" t="s">
        <v>306</v>
      </c>
      <c r="B150" s="207">
        <v>73</v>
      </c>
      <c r="C150" s="207">
        <v>39</v>
      </c>
      <c r="D150" s="207">
        <v>34</v>
      </c>
      <c r="E150" s="207">
        <v>3</v>
      </c>
      <c r="F150" s="207">
        <v>3</v>
      </c>
      <c r="G150" s="207">
        <v>17</v>
      </c>
      <c r="H150" s="207">
        <v>12</v>
      </c>
      <c r="I150" s="207">
        <v>14</v>
      </c>
      <c r="J150" s="207">
        <v>22</v>
      </c>
      <c r="K150" s="207">
        <v>258</v>
      </c>
      <c r="L150" s="207">
        <v>144</v>
      </c>
      <c r="M150" s="207">
        <v>113</v>
      </c>
      <c r="O150" s="111" t="s">
        <v>307</v>
      </c>
      <c r="P150" s="109"/>
      <c r="Q150" s="109"/>
      <c r="R150" s="109"/>
      <c r="S150" s="109" t="s">
        <v>26</v>
      </c>
    </row>
    <row r="151" spans="1:19" x14ac:dyDescent="0.25">
      <c r="A151" s="204" t="s">
        <v>308</v>
      </c>
      <c r="B151" s="205">
        <v>2640</v>
      </c>
      <c r="C151" s="205">
        <v>1368</v>
      </c>
      <c r="D151" s="205">
        <v>1272</v>
      </c>
      <c r="E151" s="205">
        <v>221</v>
      </c>
      <c r="F151" s="205">
        <v>182</v>
      </c>
      <c r="G151" s="205">
        <v>633</v>
      </c>
      <c r="H151" s="205">
        <v>481</v>
      </c>
      <c r="I151" s="205">
        <v>405</v>
      </c>
      <c r="J151" s="205">
        <v>718</v>
      </c>
      <c r="K151" s="205">
        <v>8957</v>
      </c>
      <c r="L151" s="205">
        <v>4647</v>
      </c>
      <c r="M151" s="205">
        <v>4310</v>
      </c>
      <c r="N151" s="205"/>
      <c r="O151" s="108" t="s">
        <v>309</v>
      </c>
      <c r="P151" s="109"/>
      <c r="Q151" s="109"/>
      <c r="R151" s="109" t="s">
        <v>26</v>
      </c>
      <c r="S151" s="109"/>
    </row>
    <row r="152" spans="1:19" x14ac:dyDescent="0.25">
      <c r="A152" s="206" t="s">
        <v>310</v>
      </c>
      <c r="B152" s="207">
        <v>71</v>
      </c>
      <c r="C152" s="207">
        <v>32</v>
      </c>
      <c r="D152" s="207">
        <v>39</v>
      </c>
      <c r="E152" s="207" t="s">
        <v>726</v>
      </c>
      <c r="F152" s="207" t="s">
        <v>726</v>
      </c>
      <c r="G152" s="207">
        <v>22</v>
      </c>
      <c r="H152" s="207">
        <v>15</v>
      </c>
      <c r="I152" s="207">
        <v>9</v>
      </c>
      <c r="J152" s="207">
        <v>18</v>
      </c>
      <c r="K152" s="207">
        <v>264</v>
      </c>
      <c r="L152" s="207">
        <v>111</v>
      </c>
      <c r="M152" s="207">
        <v>153</v>
      </c>
      <c r="O152" s="111" t="s">
        <v>311</v>
      </c>
      <c r="P152" s="109"/>
      <c r="Q152" s="109"/>
      <c r="R152" s="109"/>
      <c r="S152" s="109" t="s">
        <v>26</v>
      </c>
    </row>
    <row r="153" spans="1:19" x14ac:dyDescent="0.25">
      <c r="A153" s="206" t="s">
        <v>312</v>
      </c>
      <c r="B153" s="207">
        <v>131</v>
      </c>
      <c r="C153" s="207">
        <v>78</v>
      </c>
      <c r="D153" s="207">
        <v>53</v>
      </c>
      <c r="E153" s="207">
        <v>7</v>
      </c>
      <c r="F153" s="207">
        <v>10</v>
      </c>
      <c r="G153" s="207">
        <v>32</v>
      </c>
      <c r="H153" s="207">
        <v>23</v>
      </c>
      <c r="I153" s="207">
        <v>21</v>
      </c>
      <c r="J153" s="207">
        <v>38</v>
      </c>
      <c r="K153" s="207">
        <v>428</v>
      </c>
      <c r="L153" s="207">
        <v>258</v>
      </c>
      <c r="M153" s="207">
        <v>170</v>
      </c>
      <c r="O153" s="111" t="s">
        <v>313</v>
      </c>
      <c r="P153" s="109"/>
      <c r="Q153" s="109"/>
      <c r="R153" s="109"/>
      <c r="S153" s="109" t="s">
        <v>26</v>
      </c>
    </row>
    <row r="154" spans="1:19" x14ac:dyDescent="0.25">
      <c r="A154" s="206" t="s">
        <v>314</v>
      </c>
      <c r="B154" s="207">
        <v>129</v>
      </c>
      <c r="C154" s="207">
        <v>57</v>
      </c>
      <c r="D154" s="207">
        <v>72</v>
      </c>
      <c r="E154" s="207">
        <v>6</v>
      </c>
      <c r="F154" s="207">
        <v>6</v>
      </c>
      <c r="G154" s="207">
        <v>38</v>
      </c>
      <c r="H154" s="207">
        <v>30</v>
      </c>
      <c r="I154" s="207">
        <v>20</v>
      </c>
      <c r="J154" s="207">
        <v>29</v>
      </c>
      <c r="K154" s="207">
        <v>432</v>
      </c>
      <c r="L154" s="207">
        <v>196</v>
      </c>
      <c r="M154" s="207">
        <v>236</v>
      </c>
      <c r="O154" s="111" t="s">
        <v>315</v>
      </c>
      <c r="P154" s="109"/>
      <c r="Q154" s="109"/>
      <c r="R154" s="109"/>
      <c r="S154" s="109" t="s">
        <v>26</v>
      </c>
    </row>
    <row r="155" spans="1:19" x14ac:dyDescent="0.25">
      <c r="A155" s="206" t="s">
        <v>316</v>
      </c>
      <c r="B155" s="207">
        <v>47</v>
      </c>
      <c r="C155" s="207">
        <v>32</v>
      </c>
      <c r="D155" s="207">
        <v>15</v>
      </c>
      <c r="E155" s="207" t="s">
        <v>726</v>
      </c>
      <c r="F155" s="207">
        <v>0</v>
      </c>
      <c r="G155" s="207">
        <v>13</v>
      </c>
      <c r="H155" s="207" t="s">
        <v>726</v>
      </c>
      <c r="I155" s="207">
        <v>12</v>
      </c>
      <c r="J155" s="207">
        <v>13</v>
      </c>
      <c r="K155" s="207">
        <v>157</v>
      </c>
      <c r="L155" s="207">
        <v>105</v>
      </c>
      <c r="M155" s="207">
        <v>53</v>
      </c>
      <c r="O155" s="111" t="s">
        <v>317</v>
      </c>
      <c r="P155" s="109"/>
      <c r="Q155" s="109"/>
      <c r="R155" s="109"/>
      <c r="S155" s="109" t="s">
        <v>26</v>
      </c>
    </row>
    <row r="156" spans="1:19" x14ac:dyDescent="0.25">
      <c r="A156" s="206" t="s">
        <v>318</v>
      </c>
      <c r="B156" s="207">
        <v>82</v>
      </c>
      <c r="C156" s="207">
        <v>38</v>
      </c>
      <c r="D156" s="207">
        <v>44</v>
      </c>
      <c r="E156" s="207">
        <v>5</v>
      </c>
      <c r="F156" s="207">
        <v>4</v>
      </c>
      <c r="G156" s="207">
        <v>35</v>
      </c>
      <c r="H156" s="207">
        <v>14</v>
      </c>
      <c r="I156" s="207">
        <v>13</v>
      </c>
      <c r="J156" s="207">
        <v>11</v>
      </c>
      <c r="K156" s="207">
        <v>272</v>
      </c>
      <c r="L156" s="207">
        <v>125</v>
      </c>
      <c r="M156" s="207">
        <v>147</v>
      </c>
      <c r="O156" s="111" t="s">
        <v>319</v>
      </c>
      <c r="P156" s="109"/>
      <c r="Q156" s="109"/>
      <c r="R156" s="109"/>
      <c r="S156" s="109" t="s">
        <v>26</v>
      </c>
    </row>
    <row r="157" spans="1:19" x14ac:dyDescent="0.25">
      <c r="A157" s="206" t="s">
        <v>320</v>
      </c>
      <c r="B157" s="207">
        <v>1070</v>
      </c>
      <c r="C157" s="207">
        <v>561</v>
      </c>
      <c r="D157" s="207">
        <v>509</v>
      </c>
      <c r="E157" s="207">
        <v>116</v>
      </c>
      <c r="F157" s="207">
        <v>89</v>
      </c>
      <c r="G157" s="207">
        <v>244</v>
      </c>
      <c r="H157" s="207">
        <v>188</v>
      </c>
      <c r="I157" s="207">
        <v>150</v>
      </c>
      <c r="J157" s="207">
        <v>283</v>
      </c>
      <c r="K157" s="207">
        <v>3598</v>
      </c>
      <c r="L157" s="207">
        <v>1905</v>
      </c>
      <c r="M157" s="207">
        <v>1692</v>
      </c>
      <c r="O157" s="111" t="s">
        <v>321</v>
      </c>
      <c r="P157" s="109"/>
      <c r="Q157" s="109"/>
      <c r="R157" s="109"/>
      <c r="S157" s="109" t="s">
        <v>26</v>
      </c>
    </row>
    <row r="158" spans="1:19" x14ac:dyDescent="0.25">
      <c r="A158" s="206" t="s">
        <v>322</v>
      </c>
      <c r="B158" s="207">
        <v>351</v>
      </c>
      <c r="C158" s="207">
        <v>170</v>
      </c>
      <c r="D158" s="207">
        <v>181</v>
      </c>
      <c r="E158" s="207">
        <v>30</v>
      </c>
      <c r="F158" s="207">
        <v>19</v>
      </c>
      <c r="G158" s="207">
        <v>82</v>
      </c>
      <c r="H158" s="207">
        <v>64</v>
      </c>
      <c r="I158" s="207">
        <v>54</v>
      </c>
      <c r="J158" s="207">
        <v>102</v>
      </c>
      <c r="K158" s="207">
        <v>1190</v>
      </c>
      <c r="L158" s="207">
        <v>581</v>
      </c>
      <c r="M158" s="207">
        <v>609</v>
      </c>
      <c r="O158" s="111" t="s">
        <v>323</v>
      </c>
      <c r="P158" s="109"/>
      <c r="Q158" s="109"/>
      <c r="R158" s="109"/>
      <c r="S158" s="109" t="s">
        <v>26</v>
      </c>
    </row>
    <row r="159" spans="1:19" x14ac:dyDescent="0.25">
      <c r="A159" s="206" t="s">
        <v>324</v>
      </c>
      <c r="B159" s="207">
        <v>34</v>
      </c>
      <c r="C159" s="207">
        <v>23</v>
      </c>
      <c r="D159" s="207">
        <v>11</v>
      </c>
      <c r="E159" s="207" t="s">
        <v>726</v>
      </c>
      <c r="F159" s="207" t="s">
        <v>726</v>
      </c>
      <c r="G159" s="207">
        <v>9</v>
      </c>
      <c r="H159" s="207" t="s">
        <v>726</v>
      </c>
      <c r="I159" s="207">
        <v>4</v>
      </c>
      <c r="J159" s="207">
        <v>13</v>
      </c>
      <c r="K159" s="207">
        <v>117</v>
      </c>
      <c r="L159" s="207">
        <v>82</v>
      </c>
      <c r="M159" s="207">
        <v>35</v>
      </c>
      <c r="O159" s="111" t="s">
        <v>325</v>
      </c>
      <c r="P159" s="109"/>
      <c r="Q159" s="109"/>
      <c r="R159" s="109"/>
      <c r="S159" s="109" t="s">
        <v>26</v>
      </c>
    </row>
    <row r="160" spans="1:19" x14ac:dyDescent="0.25">
      <c r="A160" s="206" t="s">
        <v>326</v>
      </c>
      <c r="B160" s="207">
        <v>526</v>
      </c>
      <c r="C160" s="207">
        <v>272</v>
      </c>
      <c r="D160" s="207">
        <v>254</v>
      </c>
      <c r="E160" s="207">
        <v>34</v>
      </c>
      <c r="F160" s="207">
        <v>34</v>
      </c>
      <c r="G160" s="207">
        <v>131</v>
      </c>
      <c r="H160" s="207">
        <v>100</v>
      </c>
      <c r="I160" s="207">
        <v>85</v>
      </c>
      <c r="J160" s="207">
        <v>142</v>
      </c>
      <c r="K160" s="207">
        <v>1834</v>
      </c>
      <c r="L160" s="207">
        <v>943</v>
      </c>
      <c r="M160" s="207">
        <v>891</v>
      </c>
      <c r="O160" s="111" t="s">
        <v>327</v>
      </c>
      <c r="P160" s="109"/>
      <c r="Q160" s="109"/>
      <c r="R160" s="109"/>
      <c r="S160" s="109" t="s">
        <v>26</v>
      </c>
    </row>
    <row r="161" spans="1:19" x14ac:dyDescent="0.25">
      <c r="A161" s="206" t="s">
        <v>328</v>
      </c>
      <c r="B161" s="207">
        <v>199</v>
      </c>
      <c r="C161" s="207">
        <v>105</v>
      </c>
      <c r="D161" s="207">
        <v>94</v>
      </c>
      <c r="E161" s="207">
        <v>14</v>
      </c>
      <c r="F161" s="207">
        <v>14</v>
      </c>
      <c r="G161" s="207">
        <v>27</v>
      </c>
      <c r="H161" s="207">
        <v>38</v>
      </c>
      <c r="I161" s="207">
        <v>37</v>
      </c>
      <c r="J161" s="207">
        <v>69</v>
      </c>
      <c r="K161" s="207">
        <v>665</v>
      </c>
      <c r="L161" s="207">
        <v>340</v>
      </c>
      <c r="M161" s="207">
        <v>324</v>
      </c>
      <c r="O161" s="111" t="s">
        <v>329</v>
      </c>
      <c r="P161" s="109"/>
      <c r="Q161" s="109"/>
      <c r="R161" s="109"/>
      <c r="S161" s="109" t="s">
        <v>26</v>
      </c>
    </row>
    <row r="162" spans="1:19" x14ac:dyDescent="0.25">
      <c r="A162" s="204" t="s">
        <v>330</v>
      </c>
      <c r="B162" s="205">
        <v>2857</v>
      </c>
      <c r="C162" s="205">
        <v>1499</v>
      </c>
      <c r="D162" s="205">
        <v>1358</v>
      </c>
      <c r="E162" s="205">
        <v>229</v>
      </c>
      <c r="F162" s="205">
        <v>151</v>
      </c>
      <c r="G162" s="205">
        <v>778</v>
      </c>
      <c r="H162" s="205">
        <v>470</v>
      </c>
      <c r="I162" s="205">
        <v>454</v>
      </c>
      <c r="J162" s="205">
        <v>775</v>
      </c>
      <c r="K162" s="205">
        <v>10161</v>
      </c>
      <c r="L162" s="205">
        <v>5356</v>
      </c>
      <c r="M162" s="205">
        <v>4805</v>
      </c>
      <c r="N162" s="205"/>
      <c r="O162" s="108" t="s">
        <v>331</v>
      </c>
      <c r="P162" s="109"/>
      <c r="Q162" s="109"/>
      <c r="R162" s="109" t="s">
        <v>26</v>
      </c>
      <c r="S162" s="109"/>
    </row>
    <row r="163" spans="1:19" x14ac:dyDescent="0.25">
      <c r="A163" s="206" t="s">
        <v>332</v>
      </c>
      <c r="B163" s="207">
        <v>99</v>
      </c>
      <c r="C163" s="207">
        <v>52</v>
      </c>
      <c r="D163" s="207">
        <v>47</v>
      </c>
      <c r="E163" s="207" t="s">
        <v>726</v>
      </c>
      <c r="F163" s="207" t="s">
        <v>726</v>
      </c>
      <c r="G163" s="207">
        <v>35</v>
      </c>
      <c r="H163" s="207">
        <v>16</v>
      </c>
      <c r="I163" s="207">
        <v>14</v>
      </c>
      <c r="J163" s="207">
        <v>28</v>
      </c>
      <c r="K163" s="207">
        <v>356</v>
      </c>
      <c r="L163" s="207">
        <v>181</v>
      </c>
      <c r="M163" s="207">
        <v>175</v>
      </c>
      <c r="O163" s="111" t="s">
        <v>333</v>
      </c>
      <c r="P163" s="109"/>
      <c r="Q163" s="109"/>
      <c r="R163" s="109"/>
      <c r="S163" s="109" t="s">
        <v>26</v>
      </c>
    </row>
    <row r="164" spans="1:19" x14ac:dyDescent="0.25">
      <c r="A164" s="206" t="s">
        <v>334</v>
      </c>
      <c r="B164" s="207">
        <v>105</v>
      </c>
      <c r="C164" s="207">
        <v>56</v>
      </c>
      <c r="D164" s="207">
        <v>49</v>
      </c>
      <c r="E164" s="207">
        <v>9</v>
      </c>
      <c r="F164" s="207">
        <v>3</v>
      </c>
      <c r="G164" s="207">
        <v>20</v>
      </c>
      <c r="H164" s="207">
        <v>23</v>
      </c>
      <c r="I164" s="207">
        <v>19</v>
      </c>
      <c r="J164" s="207">
        <v>31</v>
      </c>
      <c r="K164" s="207">
        <v>376</v>
      </c>
      <c r="L164" s="207">
        <v>205</v>
      </c>
      <c r="M164" s="207">
        <v>172</v>
      </c>
      <c r="O164" s="111" t="s">
        <v>335</v>
      </c>
      <c r="P164" s="109"/>
      <c r="Q164" s="109"/>
      <c r="R164" s="109"/>
      <c r="S164" s="109" t="s">
        <v>26</v>
      </c>
    </row>
    <row r="165" spans="1:19" x14ac:dyDescent="0.25">
      <c r="A165" s="206" t="s">
        <v>336</v>
      </c>
      <c r="B165" s="207">
        <v>188</v>
      </c>
      <c r="C165" s="207">
        <v>99</v>
      </c>
      <c r="D165" s="207">
        <v>89</v>
      </c>
      <c r="E165" s="207">
        <v>9</v>
      </c>
      <c r="F165" s="207">
        <v>16</v>
      </c>
      <c r="G165" s="207">
        <v>53</v>
      </c>
      <c r="H165" s="207">
        <v>23</v>
      </c>
      <c r="I165" s="207">
        <v>37</v>
      </c>
      <c r="J165" s="207">
        <v>50</v>
      </c>
      <c r="K165" s="207">
        <v>688</v>
      </c>
      <c r="L165" s="207">
        <v>374</v>
      </c>
      <c r="M165" s="207">
        <v>315</v>
      </c>
      <c r="O165" s="111" t="s">
        <v>337</v>
      </c>
      <c r="P165" s="109"/>
      <c r="Q165" s="109"/>
      <c r="R165" s="109"/>
      <c r="S165" s="109" t="s">
        <v>26</v>
      </c>
    </row>
    <row r="166" spans="1:19" x14ac:dyDescent="0.25">
      <c r="A166" s="206" t="s">
        <v>338</v>
      </c>
      <c r="B166" s="207">
        <v>172</v>
      </c>
      <c r="C166" s="207">
        <v>96</v>
      </c>
      <c r="D166" s="207">
        <v>76</v>
      </c>
      <c r="E166" s="207">
        <v>19</v>
      </c>
      <c r="F166" s="207">
        <v>16</v>
      </c>
      <c r="G166" s="207">
        <v>50</v>
      </c>
      <c r="H166" s="207">
        <v>22</v>
      </c>
      <c r="I166" s="207">
        <v>20</v>
      </c>
      <c r="J166" s="207">
        <v>45</v>
      </c>
      <c r="K166" s="207">
        <v>620</v>
      </c>
      <c r="L166" s="207">
        <v>325</v>
      </c>
      <c r="M166" s="207">
        <v>296</v>
      </c>
      <c r="O166" s="111" t="s">
        <v>339</v>
      </c>
      <c r="P166" s="109"/>
      <c r="Q166" s="109"/>
      <c r="R166" s="109"/>
      <c r="S166" s="109" t="s">
        <v>26</v>
      </c>
    </row>
    <row r="167" spans="1:19" x14ac:dyDescent="0.25">
      <c r="A167" s="206" t="s">
        <v>340</v>
      </c>
      <c r="B167" s="207">
        <v>130</v>
      </c>
      <c r="C167" s="207">
        <v>63</v>
      </c>
      <c r="D167" s="207">
        <v>67</v>
      </c>
      <c r="E167" s="207">
        <v>7</v>
      </c>
      <c r="F167" s="207">
        <v>8</v>
      </c>
      <c r="G167" s="207">
        <v>34</v>
      </c>
      <c r="H167" s="207">
        <v>22</v>
      </c>
      <c r="I167" s="207">
        <v>24</v>
      </c>
      <c r="J167" s="207">
        <v>35</v>
      </c>
      <c r="K167" s="207">
        <v>467</v>
      </c>
      <c r="L167" s="207">
        <v>225</v>
      </c>
      <c r="M167" s="207">
        <v>242</v>
      </c>
      <c r="O167" s="111" t="s">
        <v>341</v>
      </c>
      <c r="P167" s="109"/>
      <c r="Q167" s="109"/>
      <c r="R167" s="109"/>
      <c r="S167" s="109" t="s">
        <v>26</v>
      </c>
    </row>
    <row r="168" spans="1:19" x14ac:dyDescent="0.25">
      <c r="A168" s="206" t="s">
        <v>342</v>
      </c>
      <c r="B168" s="207">
        <v>105</v>
      </c>
      <c r="C168" s="207">
        <v>59</v>
      </c>
      <c r="D168" s="207">
        <v>46</v>
      </c>
      <c r="E168" s="207">
        <v>12</v>
      </c>
      <c r="F168" s="207">
        <v>7</v>
      </c>
      <c r="G168" s="207">
        <v>26</v>
      </c>
      <c r="H168" s="207">
        <v>24</v>
      </c>
      <c r="I168" s="207">
        <v>9</v>
      </c>
      <c r="J168" s="207">
        <v>27</v>
      </c>
      <c r="K168" s="207">
        <v>380</v>
      </c>
      <c r="L168" s="207">
        <v>202</v>
      </c>
      <c r="M168" s="207">
        <v>178</v>
      </c>
      <c r="O168" s="111" t="s">
        <v>343</v>
      </c>
      <c r="P168" s="109"/>
      <c r="Q168" s="109"/>
      <c r="R168" s="109"/>
      <c r="S168" s="109" t="s">
        <v>26</v>
      </c>
    </row>
    <row r="169" spans="1:19" x14ac:dyDescent="0.25">
      <c r="A169" s="206" t="s">
        <v>344</v>
      </c>
      <c r="B169" s="207">
        <v>83</v>
      </c>
      <c r="C169" s="207">
        <v>49</v>
      </c>
      <c r="D169" s="207">
        <v>34</v>
      </c>
      <c r="E169" s="207" t="s">
        <v>726</v>
      </c>
      <c r="F169" s="207" t="s">
        <v>726</v>
      </c>
      <c r="G169" s="207">
        <v>28</v>
      </c>
      <c r="H169" s="207">
        <v>16</v>
      </c>
      <c r="I169" s="207">
        <v>12</v>
      </c>
      <c r="J169" s="207">
        <v>19</v>
      </c>
      <c r="K169" s="207">
        <v>315</v>
      </c>
      <c r="L169" s="207">
        <v>187</v>
      </c>
      <c r="M169" s="207">
        <v>128</v>
      </c>
      <c r="O169" s="111" t="s">
        <v>345</v>
      </c>
      <c r="P169" s="109"/>
      <c r="Q169" s="109"/>
      <c r="R169" s="109"/>
      <c r="S169" s="109" t="s">
        <v>26</v>
      </c>
    </row>
    <row r="170" spans="1:19" x14ac:dyDescent="0.25">
      <c r="A170" s="206" t="s">
        <v>346</v>
      </c>
      <c r="B170" s="207">
        <v>131</v>
      </c>
      <c r="C170" s="207">
        <v>65</v>
      </c>
      <c r="D170" s="207">
        <v>66</v>
      </c>
      <c r="E170" s="207">
        <v>12</v>
      </c>
      <c r="F170" s="207">
        <v>3</v>
      </c>
      <c r="G170" s="207">
        <v>30</v>
      </c>
      <c r="H170" s="207">
        <v>18</v>
      </c>
      <c r="I170" s="207">
        <v>21</v>
      </c>
      <c r="J170" s="207">
        <v>47</v>
      </c>
      <c r="K170" s="207">
        <v>445</v>
      </c>
      <c r="L170" s="207">
        <v>230</v>
      </c>
      <c r="M170" s="207">
        <v>215</v>
      </c>
      <c r="O170" s="111" t="s">
        <v>347</v>
      </c>
      <c r="P170" s="109"/>
      <c r="Q170" s="109"/>
      <c r="R170" s="109"/>
      <c r="S170" s="109" t="s">
        <v>26</v>
      </c>
    </row>
    <row r="171" spans="1:19" x14ac:dyDescent="0.25">
      <c r="A171" s="206" t="s">
        <v>348</v>
      </c>
      <c r="B171" s="207">
        <v>168</v>
      </c>
      <c r="C171" s="207">
        <v>102</v>
      </c>
      <c r="D171" s="207">
        <v>66</v>
      </c>
      <c r="E171" s="207">
        <v>12</v>
      </c>
      <c r="F171" s="207">
        <v>8</v>
      </c>
      <c r="G171" s="207">
        <v>48</v>
      </c>
      <c r="H171" s="207">
        <v>25</v>
      </c>
      <c r="I171" s="207">
        <v>28</v>
      </c>
      <c r="J171" s="207">
        <v>47</v>
      </c>
      <c r="K171" s="207">
        <v>613</v>
      </c>
      <c r="L171" s="207">
        <v>387</v>
      </c>
      <c r="M171" s="207">
        <v>226</v>
      </c>
      <c r="O171" s="111" t="s">
        <v>349</v>
      </c>
      <c r="P171" s="109"/>
      <c r="Q171" s="109"/>
      <c r="R171" s="109"/>
      <c r="S171" s="109" t="s">
        <v>26</v>
      </c>
    </row>
    <row r="172" spans="1:19" x14ac:dyDescent="0.25">
      <c r="A172" s="206" t="s">
        <v>350</v>
      </c>
      <c r="B172" s="207">
        <v>121</v>
      </c>
      <c r="C172" s="207">
        <v>62</v>
      </c>
      <c r="D172" s="207">
        <v>59</v>
      </c>
      <c r="E172" s="207" t="s">
        <v>726</v>
      </c>
      <c r="F172" s="207" t="s">
        <v>726</v>
      </c>
      <c r="G172" s="207">
        <v>45</v>
      </c>
      <c r="H172" s="207">
        <v>16</v>
      </c>
      <c r="I172" s="207">
        <v>21</v>
      </c>
      <c r="J172" s="207">
        <v>31</v>
      </c>
      <c r="K172" s="207">
        <v>425</v>
      </c>
      <c r="L172" s="207">
        <v>202</v>
      </c>
      <c r="M172" s="207">
        <v>222</v>
      </c>
      <c r="O172" s="111" t="s">
        <v>351</v>
      </c>
      <c r="P172" s="109"/>
      <c r="Q172" s="109"/>
      <c r="R172" s="109"/>
      <c r="S172" s="109" t="s">
        <v>26</v>
      </c>
    </row>
    <row r="173" spans="1:19" x14ac:dyDescent="0.25">
      <c r="A173" s="206" t="s">
        <v>352</v>
      </c>
      <c r="B173" s="207">
        <v>320</v>
      </c>
      <c r="C173" s="207">
        <v>164</v>
      </c>
      <c r="D173" s="207">
        <v>156</v>
      </c>
      <c r="E173" s="207">
        <v>23</v>
      </c>
      <c r="F173" s="207">
        <v>11</v>
      </c>
      <c r="G173" s="207">
        <v>112</v>
      </c>
      <c r="H173" s="207">
        <v>59</v>
      </c>
      <c r="I173" s="207">
        <v>46</v>
      </c>
      <c r="J173" s="207">
        <v>69</v>
      </c>
      <c r="K173" s="207">
        <v>1078</v>
      </c>
      <c r="L173" s="207">
        <v>550</v>
      </c>
      <c r="M173" s="207">
        <v>528</v>
      </c>
      <c r="O173" s="111" t="s">
        <v>353</v>
      </c>
      <c r="P173" s="109"/>
      <c r="Q173" s="109"/>
      <c r="R173" s="109"/>
      <c r="S173" s="109" t="s">
        <v>26</v>
      </c>
    </row>
    <row r="174" spans="1:19" x14ac:dyDescent="0.25">
      <c r="A174" s="206" t="s">
        <v>354</v>
      </c>
      <c r="B174" s="207">
        <v>71</v>
      </c>
      <c r="C174" s="207">
        <v>36</v>
      </c>
      <c r="D174" s="207">
        <v>35</v>
      </c>
      <c r="E174" s="207">
        <v>7</v>
      </c>
      <c r="F174" s="207">
        <v>6</v>
      </c>
      <c r="G174" s="207">
        <v>19</v>
      </c>
      <c r="H174" s="207">
        <v>12</v>
      </c>
      <c r="I174" s="207">
        <v>11</v>
      </c>
      <c r="J174" s="207">
        <v>16</v>
      </c>
      <c r="K174" s="207">
        <v>251</v>
      </c>
      <c r="L174" s="207">
        <v>131</v>
      </c>
      <c r="M174" s="207">
        <v>119</v>
      </c>
      <c r="O174" s="111" t="s">
        <v>355</v>
      </c>
      <c r="P174" s="109"/>
      <c r="Q174" s="109"/>
      <c r="R174" s="109"/>
      <c r="S174" s="109" t="s">
        <v>26</v>
      </c>
    </row>
    <row r="175" spans="1:19" x14ac:dyDescent="0.25">
      <c r="A175" s="206" t="s">
        <v>356</v>
      </c>
      <c r="B175" s="207">
        <v>1054</v>
      </c>
      <c r="C175" s="207">
        <v>532</v>
      </c>
      <c r="D175" s="207">
        <v>522</v>
      </c>
      <c r="E175" s="207">
        <v>93</v>
      </c>
      <c r="F175" s="207">
        <v>65</v>
      </c>
      <c r="G175" s="207">
        <v>252</v>
      </c>
      <c r="H175" s="207">
        <v>178</v>
      </c>
      <c r="I175" s="207">
        <v>170</v>
      </c>
      <c r="J175" s="207">
        <v>296</v>
      </c>
      <c r="K175" s="207">
        <v>3731</v>
      </c>
      <c r="L175" s="207">
        <v>1905</v>
      </c>
      <c r="M175" s="207">
        <v>1826</v>
      </c>
      <c r="O175" s="111" t="s">
        <v>357</v>
      </c>
      <c r="P175" s="109"/>
      <c r="Q175" s="109"/>
      <c r="R175" s="109"/>
      <c r="S175" s="109" t="s">
        <v>26</v>
      </c>
    </row>
    <row r="176" spans="1:19" x14ac:dyDescent="0.25">
      <c r="A176" s="206" t="s">
        <v>358</v>
      </c>
      <c r="B176" s="207">
        <v>110</v>
      </c>
      <c r="C176" s="207">
        <v>64</v>
      </c>
      <c r="D176" s="207">
        <v>46</v>
      </c>
      <c r="E176" s="207">
        <v>8</v>
      </c>
      <c r="F176" s="207">
        <v>4</v>
      </c>
      <c r="G176" s="207">
        <v>26</v>
      </c>
      <c r="H176" s="207">
        <v>16</v>
      </c>
      <c r="I176" s="207">
        <v>22</v>
      </c>
      <c r="J176" s="207">
        <v>34</v>
      </c>
      <c r="K176" s="207">
        <v>416</v>
      </c>
      <c r="L176" s="207">
        <v>252</v>
      </c>
      <c r="M176" s="207">
        <v>164</v>
      </c>
      <c r="O176" s="111" t="s">
        <v>359</v>
      </c>
      <c r="P176" s="109"/>
      <c r="Q176" s="109"/>
      <c r="R176" s="109"/>
      <c r="S176" s="109" t="s">
        <v>26</v>
      </c>
    </row>
    <row r="177" spans="1:19" x14ac:dyDescent="0.25">
      <c r="A177" s="204" t="s">
        <v>360</v>
      </c>
      <c r="B177" s="205">
        <v>997</v>
      </c>
      <c r="C177" s="205">
        <v>520</v>
      </c>
      <c r="D177" s="205">
        <v>477</v>
      </c>
      <c r="E177" s="205">
        <v>68</v>
      </c>
      <c r="F177" s="205">
        <v>45</v>
      </c>
      <c r="G177" s="205">
        <v>283</v>
      </c>
      <c r="H177" s="205">
        <v>184</v>
      </c>
      <c r="I177" s="205">
        <v>168</v>
      </c>
      <c r="J177" s="205">
        <v>249</v>
      </c>
      <c r="K177" s="205">
        <v>3412</v>
      </c>
      <c r="L177" s="205">
        <v>1794</v>
      </c>
      <c r="M177" s="205">
        <v>1619</v>
      </c>
      <c r="N177" s="205"/>
      <c r="O177" s="108" t="s">
        <v>361</v>
      </c>
      <c r="P177" s="109"/>
      <c r="Q177" s="109"/>
      <c r="R177" s="109" t="s">
        <v>26</v>
      </c>
      <c r="S177" s="109"/>
    </row>
    <row r="178" spans="1:19" x14ac:dyDescent="0.25">
      <c r="A178" s="206" t="s">
        <v>362</v>
      </c>
      <c r="B178" s="207">
        <v>617</v>
      </c>
      <c r="C178" s="207">
        <v>309</v>
      </c>
      <c r="D178" s="207">
        <v>308</v>
      </c>
      <c r="E178" s="207">
        <v>52</v>
      </c>
      <c r="F178" s="207">
        <v>30</v>
      </c>
      <c r="G178" s="207">
        <v>167</v>
      </c>
      <c r="H178" s="207">
        <v>118</v>
      </c>
      <c r="I178" s="207">
        <v>94</v>
      </c>
      <c r="J178" s="207">
        <v>156</v>
      </c>
      <c r="K178" s="207">
        <v>2119</v>
      </c>
      <c r="L178" s="207">
        <v>1086</v>
      </c>
      <c r="M178" s="207">
        <v>1033</v>
      </c>
      <c r="O178" s="111" t="s">
        <v>363</v>
      </c>
      <c r="P178" s="109"/>
      <c r="Q178" s="109"/>
      <c r="R178" s="109"/>
      <c r="S178" s="109" t="s">
        <v>26</v>
      </c>
    </row>
    <row r="179" spans="1:19" x14ac:dyDescent="0.25">
      <c r="A179" s="206" t="s">
        <v>364</v>
      </c>
      <c r="B179" s="207">
        <v>116</v>
      </c>
      <c r="C179" s="207">
        <v>70</v>
      </c>
      <c r="D179" s="207">
        <v>46</v>
      </c>
      <c r="E179" s="207">
        <v>4</v>
      </c>
      <c r="F179" s="207">
        <v>4</v>
      </c>
      <c r="G179" s="207">
        <v>36</v>
      </c>
      <c r="H179" s="207">
        <v>16</v>
      </c>
      <c r="I179" s="207">
        <v>27</v>
      </c>
      <c r="J179" s="207">
        <v>29</v>
      </c>
      <c r="K179" s="207">
        <v>406</v>
      </c>
      <c r="L179" s="207">
        <v>247</v>
      </c>
      <c r="M179" s="207">
        <v>159</v>
      </c>
      <c r="O179" s="111" t="s">
        <v>365</v>
      </c>
      <c r="P179" s="109"/>
      <c r="Q179" s="109"/>
      <c r="R179" s="109"/>
      <c r="S179" s="109" t="s">
        <v>26</v>
      </c>
    </row>
    <row r="180" spans="1:19" x14ac:dyDescent="0.25">
      <c r="A180" s="206" t="s">
        <v>366</v>
      </c>
      <c r="B180" s="207">
        <v>65</v>
      </c>
      <c r="C180" s="207">
        <v>37</v>
      </c>
      <c r="D180" s="207">
        <v>28</v>
      </c>
      <c r="E180" s="207" t="s">
        <v>726</v>
      </c>
      <c r="F180" s="207" t="s">
        <v>726</v>
      </c>
      <c r="G180" s="207">
        <v>23</v>
      </c>
      <c r="H180" s="207">
        <v>11</v>
      </c>
      <c r="I180" s="207">
        <v>11</v>
      </c>
      <c r="J180" s="207">
        <v>15</v>
      </c>
      <c r="K180" s="207">
        <v>226</v>
      </c>
      <c r="L180" s="207">
        <v>131</v>
      </c>
      <c r="M180" s="207">
        <v>95</v>
      </c>
      <c r="O180" s="111" t="s">
        <v>367</v>
      </c>
      <c r="P180" s="109"/>
      <c r="Q180" s="109"/>
      <c r="R180" s="109"/>
      <c r="S180" s="109" t="s">
        <v>26</v>
      </c>
    </row>
    <row r="181" spans="1:19" x14ac:dyDescent="0.25">
      <c r="A181" s="206" t="s">
        <v>368</v>
      </c>
      <c r="B181" s="207">
        <v>63</v>
      </c>
      <c r="C181" s="207">
        <v>33</v>
      </c>
      <c r="D181" s="207">
        <v>30</v>
      </c>
      <c r="E181" s="207" t="s">
        <v>726</v>
      </c>
      <c r="F181" s="207" t="s">
        <v>726</v>
      </c>
      <c r="G181" s="207">
        <v>21</v>
      </c>
      <c r="H181" s="207" t="s">
        <v>726</v>
      </c>
      <c r="I181" s="207">
        <v>12</v>
      </c>
      <c r="J181" s="207">
        <v>14</v>
      </c>
      <c r="K181" s="207">
        <v>205</v>
      </c>
      <c r="L181" s="207">
        <v>105</v>
      </c>
      <c r="M181" s="207">
        <v>100</v>
      </c>
      <c r="O181" s="111" t="s">
        <v>369</v>
      </c>
      <c r="P181" s="109"/>
      <c r="Q181" s="109"/>
      <c r="R181" s="109"/>
      <c r="S181" s="109" t="s">
        <v>26</v>
      </c>
    </row>
    <row r="182" spans="1:19" x14ac:dyDescent="0.25">
      <c r="A182" s="206" t="s">
        <v>370</v>
      </c>
      <c r="B182" s="207">
        <v>99</v>
      </c>
      <c r="C182" s="207">
        <v>50</v>
      </c>
      <c r="D182" s="207">
        <v>49</v>
      </c>
      <c r="E182" s="207">
        <v>5</v>
      </c>
      <c r="F182" s="207">
        <v>5</v>
      </c>
      <c r="G182" s="207">
        <v>27</v>
      </c>
      <c r="H182" s="207">
        <v>21</v>
      </c>
      <c r="I182" s="207">
        <v>18</v>
      </c>
      <c r="J182" s="207">
        <v>23</v>
      </c>
      <c r="K182" s="207">
        <v>331</v>
      </c>
      <c r="L182" s="207">
        <v>156</v>
      </c>
      <c r="M182" s="207">
        <v>175</v>
      </c>
      <c r="O182" s="111" t="s">
        <v>371</v>
      </c>
      <c r="P182" s="109"/>
      <c r="Q182" s="109"/>
      <c r="R182" s="109"/>
      <c r="S182" s="109" t="s">
        <v>26</v>
      </c>
    </row>
    <row r="183" spans="1:19" x14ac:dyDescent="0.25">
      <c r="A183" s="206" t="s">
        <v>372</v>
      </c>
      <c r="B183" s="207">
        <v>37</v>
      </c>
      <c r="C183" s="207">
        <v>21</v>
      </c>
      <c r="D183" s="207">
        <v>16</v>
      </c>
      <c r="E183" s="207" t="s">
        <v>726</v>
      </c>
      <c r="F183" s="207">
        <v>0</v>
      </c>
      <c r="G183" s="207">
        <v>9</v>
      </c>
      <c r="H183" s="207" t="s">
        <v>726</v>
      </c>
      <c r="I183" s="207">
        <v>6</v>
      </c>
      <c r="J183" s="207">
        <v>12</v>
      </c>
      <c r="K183" s="207">
        <v>126</v>
      </c>
      <c r="L183" s="207">
        <v>69</v>
      </c>
      <c r="M183" s="207">
        <v>57</v>
      </c>
      <c r="O183" s="111" t="s">
        <v>373</v>
      </c>
      <c r="P183" s="109"/>
      <c r="Q183" s="109"/>
      <c r="R183" s="109"/>
      <c r="S183" s="109" t="s">
        <v>26</v>
      </c>
    </row>
    <row r="184" spans="1:19" x14ac:dyDescent="0.25">
      <c r="A184" s="204" t="s">
        <v>374</v>
      </c>
      <c r="B184" s="205">
        <v>2873</v>
      </c>
      <c r="C184" s="205">
        <v>1482</v>
      </c>
      <c r="D184" s="205">
        <v>1391</v>
      </c>
      <c r="E184" s="205">
        <v>196</v>
      </c>
      <c r="F184" s="205">
        <v>163</v>
      </c>
      <c r="G184" s="205">
        <v>789</v>
      </c>
      <c r="H184" s="205">
        <v>531</v>
      </c>
      <c r="I184" s="205">
        <v>493</v>
      </c>
      <c r="J184" s="205">
        <v>701</v>
      </c>
      <c r="K184" s="205">
        <v>10106</v>
      </c>
      <c r="L184" s="205">
        <v>5229</v>
      </c>
      <c r="M184" s="205">
        <v>4876</v>
      </c>
      <c r="N184" s="205"/>
      <c r="O184" s="108" t="s">
        <v>375</v>
      </c>
      <c r="P184" s="109"/>
      <c r="Q184" s="109"/>
      <c r="R184" s="109" t="s">
        <v>26</v>
      </c>
      <c r="S184" s="109"/>
    </row>
    <row r="185" spans="1:19" x14ac:dyDescent="0.25">
      <c r="A185" s="206" t="s">
        <v>376</v>
      </c>
      <c r="B185" s="207">
        <v>467</v>
      </c>
      <c r="C185" s="207">
        <v>252</v>
      </c>
      <c r="D185" s="207">
        <v>215</v>
      </c>
      <c r="E185" s="207">
        <v>27</v>
      </c>
      <c r="F185" s="207">
        <v>29</v>
      </c>
      <c r="G185" s="207">
        <v>134</v>
      </c>
      <c r="H185" s="207">
        <v>77</v>
      </c>
      <c r="I185" s="207">
        <v>80</v>
      </c>
      <c r="J185" s="207">
        <v>120</v>
      </c>
      <c r="K185" s="207">
        <v>1666</v>
      </c>
      <c r="L185" s="207">
        <v>904</v>
      </c>
      <c r="M185" s="207">
        <v>762</v>
      </c>
      <c r="O185" s="111" t="s">
        <v>377</v>
      </c>
      <c r="P185" s="109"/>
      <c r="Q185" s="109"/>
      <c r="R185" s="109"/>
      <c r="S185" s="109" t="s">
        <v>26</v>
      </c>
    </row>
    <row r="186" spans="1:19" x14ac:dyDescent="0.25">
      <c r="A186" s="206" t="s">
        <v>378</v>
      </c>
      <c r="B186" s="207">
        <v>129</v>
      </c>
      <c r="C186" s="207">
        <v>66</v>
      </c>
      <c r="D186" s="207">
        <v>63</v>
      </c>
      <c r="E186" s="207">
        <v>5</v>
      </c>
      <c r="F186" s="207">
        <v>6</v>
      </c>
      <c r="G186" s="207">
        <v>35</v>
      </c>
      <c r="H186" s="207">
        <v>26</v>
      </c>
      <c r="I186" s="207">
        <v>19</v>
      </c>
      <c r="J186" s="207">
        <v>38</v>
      </c>
      <c r="K186" s="207">
        <v>445</v>
      </c>
      <c r="L186" s="207">
        <v>228</v>
      </c>
      <c r="M186" s="207">
        <v>218</v>
      </c>
      <c r="O186" s="111" t="s">
        <v>379</v>
      </c>
      <c r="P186" s="109"/>
      <c r="Q186" s="109"/>
      <c r="R186" s="109"/>
      <c r="S186" s="109" t="s">
        <v>26</v>
      </c>
    </row>
    <row r="187" spans="1:19" x14ac:dyDescent="0.25">
      <c r="A187" s="206" t="s">
        <v>380</v>
      </c>
      <c r="B187" s="207">
        <v>38</v>
      </c>
      <c r="C187" s="207">
        <v>18</v>
      </c>
      <c r="D187" s="207">
        <v>20</v>
      </c>
      <c r="E187" s="207" t="s">
        <v>726</v>
      </c>
      <c r="F187" s="207" t="s">
        <v>726</v>
      </c>
      <c r="G187" s="207">
        <v>7</v>
      </c>
      <c r="H187" s="207">
        <v>15</v>
      </c>
      <c r="I187" s="207">
        <v>4</v>
      </c>
      <c r="J187" s="207">
        <v>9</v>
      </c>
      <c r="K187" s="207">
        <v>137</v>
      </c>
      <c r="L187" s="207">
        <v>60</v>
      </c>
      <c r="M187" s="207">
        <v>77</v>
      </c>
      <c r="O187" s="111" t="s">
        <v>381</v>
      </c>
      <c r="P187" s="109"/>
      <c r="Q187" s="109"/>
      <c r="R187" s="109"/>
      <c r="S187" s="109" t="s">
        <v>26</v>
      </c>
    </row>
    <row r="188" spans="1:19" x14ac:dyDescent="0.25">
      <c r="A188" s="206" t="s">
        <v>382</v>
      </c>
      <c r="B188" s="207">
        <v>211</v>
      </c>
      <c r="C188" s="207">
        <v>108</v>
      </c>
      <c r="D188" s="207">
        <v>103</v>
      </c>
      <c r="E188" s="207">
        <v>22</v>
      </c>
      <c r="F188" s="207">
        <v>11</v>
      </c>
      <c r="G188" s="207">
        <v>55</v>
      </c>
      <c r="H188" s="207">
        <v>51</v>
      </c>
      <c r="I188" s="207">
        <v>33</v>
      </c>
      <c r="J188" s="207">
        <v>39</v>
      </c>
      <c r="K188" s="207">
        <v>757</v>
      </c>
      <c r="L188" s="207">
        <v>412</v>
      </c>
      <c r="M188" s="207">
        <v>345</v>
      </c>
      <c r="O188" s="111" t="s">
        <v>383</v>
      </c>
      <c r="P188" s="109"/>
      <c r="Q188" s="109"/>
      <c r="R188" s="109"/>
      <c r="S188" s="109" t="s">
        <v>26</v>
      </c>
    </row>
    <row r="189" spans="1:19" x14ac:dyDescent="0.25">
      <c r="A189" s="206" t="s">
        <v>384</v>
      </c>
      <c r="B189" s="207">
        <v>105</v>
      </c>
      <c r="C189" s="207">
        <v>58</v>
      </c>
      <c r="D189" s="207">
        <v>47</v>
      </c>
      <c r="E189" s="207">
        <v>6</v>
      </c>
      <c r="F189" s="207">
        <v>5</v>
      </c>
      <c r="G189" s="207">
        <v>27</v>
      </c>
      <c r="H189" s="207">
        <v>24</v>
      </c>
      <c r="I189" s="207">
        <v>16</v>
      </c>
      <c r="J189" s="207">
        <v>27</v>
      </c>
      <c r="K189" s="207">
        <v>412</v>
      </c>
      <c r="L189" s="207">
        <v>219</v>
      </c>
      <c r="M189" s="207">
        <v>194</v>
      </c>
      <c r="O189" s="111" t="s">
        <v>385</v>
      </c>
      <c r="P189" s="109"/>
      <c r="Q189" s="109"/>
      <c r="R189" s="109"/>
      <c r="S189" s="109" t="s">
        <v>26</v>
      </c>
    </row>
    <row r="190" spans="1:19" x14ac:dyDescent="0.25">
      <c r="A190" s="206" t="s">
        <v>386</v>
      </c>
      <c r="B190" s="207">
        <v>80</v>
      </c>
      <c r="C190" s="207">
        <v>43</v>
      </c>
      <c r="D190" s="207">
        <v>37</v>
      </c>
      <c r="E190" s="207">
        <v>6</v>
      </c>
      <c r="F190" s="207">
        <v>4</v>
      </c>
      <c r="G190" s="207">
        <v>27</v>
      </c>
      <c r="H190" s="207">
        <v>13</v>
      </c>
      <c r="I190" s="207">
        <v>10</v>
      </c>
      <c r="J190" s="207">
        <v>20</v>
      </c>
      <c r="K190" s="207">
        <v>269</v>
      </c>
      <c r="L190" s="207">
        <v>142</v>
      </c>
      <c r="M190" s="207">
        <v>128</v>
      </c>
      <c r="O190" s="111" t="s">
        <v>387</v>
      </c>
      <c r="P190" s="109"/>
      <c r="Q190" s="109"/>
      <c r="R190" s="109"/>
      <c r="S190" s="109" t="s">
        <v>26</v>
      </c>
    </row>
    <row r="191" spans="1:19" x14ac:dyDescent="0.25">
      <c r="A191" s="206" t="s">
        <v>388</v>
      </c>
      <c r="B191" s="207">
        <v>653</v>
      </c>
      <c r="C191" s="207">
        <v>309</v>
      </c>
      <c r="D191" s="207">
        <v>344</v>
      </c>
      <c r="E191" s="207">
        <v>47</v>
      </c>
      <c r="F191" s="207">
        <v>38</v>
      </c>
      <c r="G191" s="207">
        <v>160</v>
      </c>
      <c r="H191" s="207">
        <v>130</v>
      </c>
      <c r="I191" s="207">
        <v>123</v>
      </c>
      <c r="J191" s="207">
        <v>155</v>
      </c>
      <c r="K191" s="207">
        <v>2250</v>
      </c>
      <c r="L191" s="207">
        <v>1054</v>
      </c>
      <c r="M191" s="207">
        <v>1196</v>
      </c>
      <c r="O191" s="111" t="s">
        <v>389</v>
      </c>
      <c r="P191" s="109"/>
      <c r="Q191" s="109"/>
      <c r="R191" s="109"/>
      <c r="S191" s="109" t="s">
        <v>26</v>
      </c>
    </row>
    <row r="192" spans="1:19" x14ac:dyDescent="0.25">
      <c r="A192" s="206" t="s">
        <v>390</v>
      </c>
      <c r="B192" s="207">
        <v>52</v>
      </c>
      <c r="C192" s="207">
        <v>26</v>
      </c>
      <c r="D192" s="207">
        <v>26</v>
      </c>
      <c r="E192" s="207" t="s">
        <v>726</v>
      </c>
      <c r="F192" s="207" t="s">
        <v>726</v>
      </c>
      <c r="G192" s="207">
        <v>15</v>
      </c>
      <c r="H192" s="207">
        <v>4</v>
      </c>
      <c r="I192" s="207">
        <v>9</v>
      </c>
      <c r="J192" s="207">
        <v>21</v>
      </c>
      <c r="K192" s="207">
        <v>186</v>
      </c>
      <c r="L192" s="207">
        <v>96</v>
      </c>
      <c r="M192" s="207">
        <v>90</v>
      </c>
      <c r="O192" s="111" t="s">
        <v>391</v>
      </c>
      <c r="P192" s="109"/>
      <c r="Q192" s="109"/>
      <c r="R192" s="109"/>
      <c r="S192" s="109" t="s">
        <v>26</v>
      </c>
    </row>
    <row r="193" spans="1:19" x14ac:dyDescent="0.25">
      <c r="A193" s="206" t="s">
        <v>392</v>
      </c>
      <c r="B193" s="207">
        <v>167</v>
      </c>
      <c r="C193" s="207">
        <v>94</v>
      </c>
      <c r="D193" s="207">
        <v>73</v>
      </c>
      <c r="E193" s="207">
        <v>9</v>
      </c>
      <c r="F193" s="207">
        <v>8</v>
      </c>
      <c r="G193" s="207">
        <v>56</v>
      </c>
      <c r="H193" s="207">
        <v>29</v>
      </c>
      <c r="I193" s="207">
        <v>29</v>
      </c>
      <c r="J193" s="207">
        <v>36</v>
      </c>
      <c r="K193" s="207">
        <v>588</v>
      </c>
      <c r="L193" s="207">
        <v>333</v>
      </c>
      <c r="M193" s="207">
        <v>255</v>
      </c>
      <c r="O193" s="111" t="s">
        <v>393</v>
      </c>
      <c r="P193" s="109"/>
      <c r="Q193" s="109"/>
      <c r="R193" s="109"/>
      <c r="S193" s="109" t="s">
        <v>26</v>
      </c>
    </row>
    <row r="194" spans="1:19" x14ac:dyDescent="0.25">
      <c r="A194" s="206" t="s">
        <v>394</v>
      </c>
      <c r="B194" s="207">
        <v>512</v>
      </c>
      <c r="C194" s="207">
        <v>274</v>
      </c>
      <c r="D194" s="207">
        <v>238</v>
      </c>
      <c r="E194" s="207">
        <v>33</v>
      </c>
      <c r="F194" s="207">
        <v>34</v>
      </c>
      <c r="G194" s="207">
        <v>137</v>
      </c>
      <c r="H194" s="207">
        <v>81</v>
      </c>
      <c r="I194" s="207">
        <v>97</v>
      </c>
      <c r="J194" s="207">
        <v>130</v>
      </c>
      <c r="K194" s="207">
        <v>1848</v>
      </c>
      <c r="L194" s="207">
        <v>968</v>
      </c>
      <c r="M194" s="207">
        <v>881</v>
      </c>
      <c r="O194" s="111" t="s">
        <v>395</v>
      </c>
      <c r="P194" s="109"/>
      <c r="Q194" s="109"/>
      <c r="R194" s="109"/>
      <c r="S194" s="109" t="s">
        <v>26</v>
      </c>
    </row>
    <row r="195" spans="1:19" x14ac:dyDescent="0.25">
      <c r="A195" s="206" t="s">
        <v>396</v>
      </c>
      <c r="B195" s="207">
        <v>340</v>
      </c>
      <c r="C195" s="207">
        <v>176</v>
      </c>
      <c r="D195" s="207">
        <v>164</v>
      </c>
      <c r="E195" s="207">
        <v>27</v>
      </c>
      <c r="F195" s="207">
        <v>16</v>
      </c>
      <c r="G195" s="207">
        <v>103</v>
      </c>
      <c r="H195" s="207">
        <v>61</v>
      </c>
      <c r="I195" s="207">
        <v>57</v>
      </c>
      <c r="J195" s="207">
        <v>76</v>
      </c>
      <c r="K195" s="207">
        <v>1158</v>
      </c>
      <c r="L195" s="207">
        <v>617</v>
      </c>
      <c r="M195" s="207">
        <v>541</v>
      </c>
      <c r="O195" s="111" t="s">
        <v>397</v>
      </c>
      <c r="P195" s="109"/>
      <c r="Q195" s="109"/>
      <c r="R195" s="109"/>
      <c r="S195" s="109" t="s">
        <v>26</v>
      </c>
    </row>
    <row r="196" spans="1:19" x14ac:dyDescent="0.25">
      <c r="A196" s="206" t="s">
        <v>398</v>
      </c>
      <c r="B196" s="207">
        <v>44</v>
      </c>
      <c r="C196" s="207">
        <v>19</v>
      </c>
      <c r="D196" s="207">
        <v>25</v>
      </c>
      <c r="E196" s="207" t="s">
        <v>726</v>
      </c>
      <c r="F196" s="207" t="s">
        <v>726</v>
      </c>
      <c r="G196" s="207">
        <v>11</v>
      </c>
      <c r="H196" s="207">
        <v>8</v>
      </c>
      <c r="I196" s="207">
        <v>5</v>
      </c>
      <c r="J196" s="207">
        <v>15</v>
      </c>
      <c r="K196" s="207">
        <v>142</v>
      </c>
      <c r="L196" s="207">
        <v>64</v>
      </c>
      <c r="M196" s="207">
        <v>78</v>
      </c>
      <c r="O196" s="111" t="s">
        <v>399</v>
      </c>
      <c r="P196" s="109"/>
      <c r="Q196" s="109"/>
      <c r="R196" s="109"/>
      <c r="S196" s="109" t="s">
        <v>26</v>
      </c>
    </row>
    <row r="197" spans="1:19" x14ac:dyDescent="0.25">
      <c r="A197" s="206" t="s">
        <v>400</v>
      </c>
      <c r="B197" s="207">
        <v>75</v>
      </c>
      <c r="C197" s="207">
        <v>39</v>
      </c>
      <c r="D197" s="207">
        <v>36</v>
      </c>
      <c r="E197" s="207">
        <v>8</v>
      </c>
      <c r="F197" s="207">
        <v>7</v>
      </c>
      <c r="G197" s="207">
        <v>22</v>
      </c>
      <c r="H197" s="207">
        <v>12</v>
      </c>
      <c r="I197" s="207">
        <v>11</v>
      </c>
      <c r="J197" s="207">
        <v>15</v>
      </c>
      <c r="K197" s="207">
        <v>246</v>
      </c>
      <c r="L197" s="207">
        <v>135</v>
      </c>
      <c r="M197" s="207">
        <v>112</v>
      </c>
      <c r="O197" s="111" t="s">
        <v>401</v>
      </c>
      <c r="P197" s="109"/>
      <c r="Q197" s="109"/>
      <c r="R197" s="109"/>
      <c r="S197" s="109" t="s">
        <v>26</v>
      </c>
    </row>
    <row r="198" spans="1:19" x14ac:dyDescent="0.25">
      <c r="A198" s="204" t="s">
        <v>402</v>
      </c>
      <c r="B198" s="205">
        <v>2815</v>
      </c>
      <c r="C198" s="205">
        <v>1492</v>
      </c>
      <c r="D198" s="205">
        <v>1323</v>
      </c>
      <c r="E198" s="205">
        <v>170</v>
      </c>
      <c r="F198" s="205">
        <v>142</v>
      </c>
      <c r="G198" s="205">
        <v>874</v>
      </c>
      <c r="H198" s="205">
        <v>465</v>
      </c>
      <c r="I198" s="205">
        <v>446</v>
      </c>
      <c r="J198" s="205">
        <v>718</v>
      </c>
      <c r="K198" s="205">
        <v>9866</v>
      </c>
      <c r="L198" s="205">
        <v>5195</v>
      </c>
      <c r="M198" s="205">
        <v>4671</v>
      </c>
      <c r="N198" s="205"/>
      <c r="O198" s="108" t="s">
        <v>403</v>
      </c>
      <c r="P198" s="109"/>
      <c r="Q198" s="109"/>
      <c r="R198" s="109" t="s">
        <v>26</v>
      </c>
      <c r="S198" s="109"/>
    </row>
    <row r="199" spans="1:19" x14ac:dyDescent="0.25">
      <c r="A199" s="206" t="s">
        <v>404</v>
      </c>
      <c r="B199" s="207">
        <v>97</v>
      </c>
      <c r="C199" s="207">
        <v>51</v>
      </c>
      <c r="D199" s="207">
        <v>46</v>
      </c>
      <c r="E199" s="207">
        <v>5</v>
      </c>
      <c r="F199" s="207">
        <v>6</v>
      </c>
      <c r="G199" s="207">
        <v>29</v>
      </c>
      <c r="H199" s="207">
        <v>17</v>
      </c>
      <c r="I199" s="207">
        <v>17</v>
      </c>
      <c r="J199" s="207">
        <v>23</v>
      </c>
      <c r="K199" s="207">
        <v>352</v>
      </c>
      <c r="L199" s="207">
        <v>179</v>
      </c>
      <c r="M199" s="207">
        <v>173</v>
      </c>
      <c r="O199" s="111" t="s">
        <v>405</v>
      </c>
      <c r="P199" s="109"/>
      <c r="Q199" s="109"/>
      <c r="R199" s="109"/>
      <c r="S199" s="109" t="s">
        <v>26</v>
      </c>
    </row>
    <row r="200" spans="1:19" x14ac:dyDescent="0.25">
      <c r="A200" s="206" t="s">
        <v>406</v>
      </c>
      <c r="B200" s="207">
        <v>78</v>
      </c>
      <c r="C200" s="207">
        <v>39</v>
      </c>
      <c r="D200" s="207">
        <v>39</v>
      </c>
      <c r="E200" s="207">
        <v>6</v>
      </c>
      <c r="F200" s="207">
        <v>6</v>
      </c>
      <c r="G200" s="207">
        <v>31</v>
      </c>
      <c r="H200" s="207">
        <v>13</v>
      </c>
      <c r="I200" s="207">
        <v>3</v>
      </c>
      <c r="J200" s="207">
        <v>19</v>
      </c>
      <c r="K200" s="207">
        <v>263</v>
      </c>
      <c r="L200" s="207">
        <v>122</v>
      </c>
      <c r="M200" s="207">
        <v>141</v>
      </c>
      <c r="O200" s="111" t="s">
        <v>407</v>
      </c>
      <c r="P200" s="109"/>
      <c r="Q200" s="109"/>
      <c r="R200" s="109"/>
      <c r="S200" s="109" t="s">
        <v>26</v>
      </c>
    </row>
    <row r="201" spans="1:19" x14ac:dyDescent="0.25">
      <c r="A201" s="206" t="s">
        <v>408</v>
      </c>
      <c r="B201" s="207">
        <v>69</v>
      </c>
      <c r="C201" s="207">
        <v>41</v>
      </c>
      <c r="D201" s="207">
        <v>28</v>
      </c>
      <c r="E201" s="207">
        <v>5</v>
      </c>
      <c r="F201" s="207">
        <v>3</v>
      </c>
      <c r="G201" s="207">
        <v>23</v>
      </c>
      <c r="H201" s="207">
        <v>11</v>
      </c>
      <c r="I201" s="207">
        <v>9</v>
      </c>
      <c r="J201" s="207">
        <v>18</v>
      </c>
      <c r="K201" s="207">
        <v>255</v>
      </c>
      <c r="L201" s="207">
        <v>149</v>
      </c>
      <c r="M201" s="207">
        <v>106</v>
      </c>
      <c r="O201" s="111" t="s">
        <v>409</v>
      </c>
      <c r="P201" s="109"/>
      <c r="Q201" s="109"/>
      <c r="R201" s="109"/>
      <c r="S201" s="109" t="s">
        <v>26</v>
      </c>
    </row>
    <row r="202" spans="1:19" x14ac:dyDescent="0.25">
      <c r="A202" s="206" t="s">
        <v>410</v>
      </c>
      <c r="B202" s="207">
        <v>545</v>
      </c>
      <c r="C202" s="207">
        <v>297</v>
      </c>
      <c r="D202" s="207">
        <v>248</v>
      </c>
      <c r="E202" s="207">
        <v>33</v>
      </c>
      <c r="F202" s="207">
        <v>24</v>
      </c>
      <c r="G202" s="207">
        <v>162</v>
      </c>
      <c r="H202" s="207">
        <v>98</v>
      </c>
      <c r="I202" s="207">
        <v>83</v>
      </c>
      <c r="J202" s="207">
        <v>145</v>
      </c>
      <c r="K202" s="207">
        <v>1863</v>
      </c>
      <c r="L202" s="207">
        <v>1004</v>
      </c>
      <c r="M202" s="207">
        <v>859</v>
      </c>
      <c r="O202" s="111" t="s">
        <v>411</v>
      </c>
      <c r="P202" s="109"/>
      <c r="Q202" s="109"/>
      <c r="R202" s="109"/>
      <c r="S202" s="109" t="s">
        <v>26</v>
      </c>
    </row>
    <row r="203" spans="1:19" x14ac:dyDescent="0.25">
      <c r="A203" s="206" t="s">
        <v>412</v>
      </c>
      <c r="B203" s="207">
        <v>71</v>
      </c>
      <c r="C203" s="207">
        <v>45</v>
      </c>
      <c r="D203" s="207">
        <v>26</v>
      </c>
      <c r="E203" s="207" t="s">
        <v>726</v>
      </c>
      <c r="F203" s="207" t="s">
        <v>726</v>
      </c>
      <c r="G203" s="207">
        <v>29</v>
      </c>
      <c r="H203" s="207">
        <v>12</v>
      </c>
      <c r="I203" s="207">
        <v>12</v>
      </c>
      <c r="J203" s="207">
        <v>14</v>
      </c>
      <c r="K203" s="207">
        <v>229</v>
      </c>
      <c r="L203" s="207">
        <v>150</v>
      </c>
      <c r="M203" s="207">
        <v>79</v>
      </c>
      <c r="O203" s="111" t="s">
        <v>413</v>
      </c>
      <c r="P203" s="109"/>
      <c r="Q203" s="109"/>
      <c r="R203" s="109"/>
      <c r="S203" s="109" t="s">
        <v>26</v>
      </c>
    </row>
    <row r="204" spans="1:19" x14ac:dyDescent="0.25">
      <c r="A204" s="206" t="s">
        <v>414</v>
      </c>
      <c r="B204" s="207">
        <v>87</v>
      </c>
      <c r="C204" s="207">
        <v>43</v>
      </c>
      <c r="D204" s="207">
        <v>44</v>
      </c>
      <c r="E204" s="207" t="s">
        <v>726</v>
      </c>
      <c r="F204" s="207" t="s">
        <v>726</v>
      </c>
      <c r="G204" s="207">
        <v>33</v>
      </c>
      <c r="H204" s="207">
        <v>11</v>
      </c>
      <c r="I204" s="207">
        <v>20</v>
      </c>
      <c r="J204" s="207">
        <v>17</v>
      </c>
      <c r="K204" s="207">
        <v>328</v>
      </c>
      <c r="L204" s="207">
        <v>156</v>
      </c>
      <c r="M204" s="207">
        <v>173</v>
      </c>
      <c r="O204" s="111" t="s">
        <v>415</v>
      </c>
      <c r="P204" s="109"/>
      <c r="Q204" s="109"/>
      <c r="R204" s="109"/>
      <c r="S204" s="109" t="s">
        <v>26</v>
      </c>
    </row>
    <row r="205" spans="1:19" x14ac:dyDescent="0.25">
      <c r="A205" s="206" t="s">
        <v>416</v>
      </c>
      <c r="B205" s="207">
        <v>307</v>
      </c>
      <c r="C205" s="207">
        <v>169</v>
      </c>
      <c r="D205" s="207">
        <v>138</v>
      </c>
      <c r="E205" s="207">
        <v>23</v>
      </c>
      <c r="F205" s="207">
        <v>13</v>
      </c>
      <c r="G205" s="207">
        <v>114</v>
      </c>
      <c r="H205" s="207">
        <v>34</v>
      </c>
      <c r="I205" s="207">
        <v>39</v>
      </c>
      <c r="J205" s="207">
        <v>84</v>
      </c>
      <c r="K205" s="207">
        <v>1023</v>
      </c>
      <c r="L205" s="207">
        <v>554</v>
      </c>
      <c r="M205" s="207">
        <v>469</v>
      </c>
      <c r="O205" s="111" t="s">
        <v>417</v>
      </c>
      <c r="P205" s="109"/>
      <c r="Q205" s="109"/>
      <c r="R205" s="109"/>
      <c r="S205" s="109" t="s">
        <v>26</v>
      </c>
    </row>
    <row r="206" spans="1:19" x14ac:dyDescent="0.25">
      <c r="A206" s="206" t="s">
        <v>418</v>
      </c>
      <c r="B206" s="207">
        <v>201</v>
      </c>
      <c r="C206" s="207">
        <v>108</v>
      </c>
      <c r="D206" s="207">
        <v>93</v>
      </c>
      <c r="E206" s="207">
        <v>10</v>
      </c>
      <c r="F206" s="207">
        <v>6</v>
      </c>
      <c r="G206" s="207">
        <v>69</v>
      </c>
      <c r="H206" s="207">
        <v>44</v>
      </c>
      <c r="I206" s="207">
        <v>23</v>
      </c>
      <c r="J206" s="207">
        <v>49</v>
      </c>
      <c r="K206" s="207">
        <v>734</v>
      </c>
      <c r="L206" s="207">
        <v>401</v>
      </c>
      <c r="M206" s="207">
        <v>333</v>
      </c>
      <c r="O206" s="111" t="s">
        <v>419</v>
      </c>
      <c r="P206" s="109"/>
      <c r="Q206" s="109"/>
      <c r="R206" s="109"/>
      <c r="S206" s="109" t="s">
        <v>26</v>
      </c>
    </row>
    <row r="207" spans="1:19" x14ac:dyDescent="0.25">
      <c r="A207" s="206" t="s">
        <v>420</v>
      </c>
      <c r="B207" s="207">
        <v>537</v>
      </c>
      <c r="C207" s="207">
        <v>238</v>
      </c>
      <c r="D207" s="207">
        <v>299</v>
      </c>
      <c r="E207" s="207">
        <v>47</v>
      </c>
      <c r="F207" s="207">
        <v>41</v>
      </c>
      <c r="G207" s="207">
        <v>124</v>
      </c>
      <c r="H207" s="207">
        <v>99</v>
      </c>
      <c r="I207" s="207">
        <v>96</v>
      </c>
      <c r="J207" s="207">
        <v>130</v>
      </c>
      <c r="K207" s="207">
        <v>1918</v>
      </c>
      <c r="L207" s="207">
        <v>851</v>
      </c>
      <c r="M207" s="207">
        <v>1067</v>
      </c>
      <c r="O207" s="111" t="s">
        <v>421</v>
      </c>
      <c r="P207" s="109"/>
      <c r="Q207" s="109"/>
      <c r="R207" s="109"/>
      <c r="S207" s="109" t="s">
        <v>26</v>
      </c>
    </row>
    <row r="208" spans="1:19" x14ac:dyDescent="0.25">
      <c r="A208" s="206" t="s">
        <v>422</v>
      </c>
      <c r="B208" s="207">
        <v>39</v>
      </c>
      <c r="C208" s="207">
        <v>22</v>
      </c>
      <c r="D208" s="207">
        <v>17</v>
      </c>
      <c r="E208" s="207" t="s">
        <v>726</v>
      </c>
      <c r="F208" s="207" t="s">
        <v>726</v>
      </c>
      <c r="G208" s="207">
        <v>17</v>
      </c>
      <c r="H208" s="207">
        <v>4</v>
      </c>
      <c r="I208" s="207">
        <v>6</v>
      </c>
      <c r="J208" s="207">
        <v>8</v>
      </c>
      <c r="K208" s="207">
        <v>130</v>
      </c>
      <c r="L208" s="207">
        <v>73</v>
      </c>
      <c r="M208" s="207">
        <v>57</v>
      </c>
      <c r="O208" s="111" t="s">
        <v>423</v>
      </c>
      <c r="P208" s="109"/>
      <c r="Q208" s="109"/>
      <c r="R208" s="109"/>
      <c r="S208" s="109" t="s">
        <v>26</v>
      </c>
    </row>
    <row r="209" spans="1:19" x14ac:dyDescent="0.25">
      <c r="A209" s="206" t="s">
        <v>424</v>
      </c>
      <c r="B209" s="207">
        <v>65</v>
      </c>
      <c r="C209" s="207">
        <v>33</v>
      </c>
      <c r="D209" s="207">
        <v>32</v>
      </c>
      <c r="E209" s="207">
        <v>4</v>
      </c>
      <c r="F209" s="207">
        <v>3</v>
      </c>
      <c r="G209" s="207">
        <v>15</v>
      </c>
      <c r="H209" s="207">
        <v>12</v>
      </c>
      <c r="I209" s="207">
        <v>13</v>
      </c>
      <c r="J209" s="207">
        <v>18</v>
      </c>
      <c r="K209" s="207">
        <v>234</v>
      </c>
      <c r="L209" s="207">
        <v>122</v>
      </c>
      <c r="M209" s="207">
        <v>112</v>
      </c>
      <c r="O209" s="111" t="s">
        <v>425</v>
      </c>
      <c r="P209" s="109"/>
      <c r="Q209" s="109"/>
      <c r="R209" s="109"/>
      <c r="S209" s="109" t="s">
        <v>26</v>
      </c>
    </row>
    <row r="210" spans="1:19" x14ac:dyDescent="0.25">
      <c r="A210" s="206" t="s">
        <v>426</v>
      </c>
      <c r="B210" s="207">
        <v>165</v>
      </c>
      <c r="C210" s="207">
        <v>101</v>
      </c>
      <c r="D210" s="207">
        <v>64</v>
      </c>
      <c r="E210" s="207">
        <v>12</v>
      </c>
      <c r="F210" s="207">
        <v>9</v>
      </c>
      <c r="G210" s="207">
        <v>42</v>
      </c>
      <c r="H210" s="207">
        <v>30</v>
      </c>
      <c r="I210" s="207">
        <v>27</v>
      </c>
      <c r="J210" s="207">
        <v>45</v>
      </c>
      <c r="K210" s="207">
        <v>588</v>
      </c>
      <c r="L210" s="207">
        <v>373</v>
      </c>
      <c r="M210" s="207">
        <v>215</v>
      </c>
      <c r="O210" s="111" t="s">
        <v>427</v>
      </c>
      <c r="P210" s="109"/>
      <c r="Q210" s="109"/>
      <c r="R210" s="109"/>
      <c r="S210" s="109" t="s">
        <v>26</v>
      </c>
    </row>
    <row r="211" spans="1:19" x14ac:dyDescent="0.25">
      <c r="A211" s="206" t="s">
        <v>428</v>
      </c>
      <c r="B211" s="207">
        <v>132</v>
      </c>
      <c r="C211" s="207">
        <v>75</v>
      </c>
      <c r="D211" s="207">
        <v>57</v>
      </c>
      <c r="E211" s="207">
        <v>6</v>
      </c>
      <c r="F211" s="207">
        <v>3</v>
      </c>
      <c r="G211" s="207">
        <v>51</v>
      </c>
      <c r="H211" s="207">
        <v>17</v>
      </c>
      <c r="I211" s="207">
        <v>30</v>
      </c>
      <c r="J211" s="207">
        <v>25</v>
      </c>
      <c r="K211" s="207">
        <v>457</v>
      </c>
      <c r="L211" s="207">
        <v>256</v>
      </c>
      <c r="M211" s="207">
        <v>201</v>
      </c>
      <c r="O211" s="111" t="s">
        <v>429</v>
      </c>
      <c r="P211" s="109"/>
      <c r="Q211" s="109"/>
      <c r="R211" s="109"/>
      <c r="S211" s="109" t="s">
        <v>26</v>
      </c>
    </row>
    <row r="212" spans="1:19" x14ac:dyDescent="0.25">
      <c r="A212" s="206" t="s">
        <v>430</v>
      </c>
      <c r="B212" s="207">
        <v>315</v>
      </c>
      <c r="C212" s="207">
        <v>172</v>
      </c>
      <c r="D212" s="207">
        <v>143</v>
      </c>
      <c r="E212" s="207">
        <v>10</v>
      </c>
      <c r="F212" s="207">
        <v>16</v>
      </c>
      <c r="G212" s="207">
        <v>95</v>
      </c>
      <c r="H212" s="207">
        <v>52</v>
      </c>
      <c r="I212" s="207">
        <v>57</v>
      </c>
      <c r="J212" s="207">
        <v>85</v>
      </c>
      <c r="K212" s="207">
        <v>1109</v>
      </c>
      <c r="L212" s="207">
        <v>602</v>
      </c>
      <c r="M212" s="207">
        <v>506</v>
      </c>
      <c r="O212" s="111" t="s">
        <v>431</v>
      </c>
      <c r="P212" s="109"/>
      <c r="Q212" s="109"/>
      <c r="R212" s="109"/>
      <c r="S212" s="109" t="s">
        <v>26</v>
      </c>
    </row>
    <row r="213" spans="1:19" x14ac:dyDescent="0.25">
      <c r="A213" s="206" t="s">
        <v>432</v>
      </c>
      <c r="B213" s="207">
        <v>107</v>
      </c>
      <c r="C213" s="207">
        <v>58</v>
      </c>
      <c r="D213" s="207">
        <v>49</v>
      </c>
      <c r="E213" s="207" t="s">
        <v>726</v>
      </c>
      <c r="F213" s="207" t="s">
        <v>726</v>
      </c>
      <c r="G213" s="207">
        <v>40</v>
      </c>
      <c r="H213" s="207">
        <v>11</v>
      </c>
      <c r="I213" s="207">
        <v>11</v>
      </c>
      <c r="J213" s="207">
        <v>38</v>
      </c>
      <c r="K213" s="207">
        <v>383</v>
      </c>
      <c r="L213" s="207">
        <v>204</v>
      </c>
      <c r="M213" s="207">
        <v>179</v>
      </c>
      <c r="O213" s="111" t="s">
        <v>433</v>
      </c>
      <c r="P213" s="109"/>
      <c r="Q213" s="109"/>
      <c r="R213" s="109"/>
      <c r="S213" s="109" t="s">
        <v>26</v>
      </c>
    </row>
    <row r="214" spans="1:19" x14ac:dyDescent="0.25">
      <c r="A214" s="204" t="s">
        <v>434</v>
      </c>
      <c r="B214" s="205">
        <v>26871</v>
      </c>
      <c r="C214" s="205">
        <v>13642</v>
      </c>
      <c r="D214" s="205">
        <v>13229</v>
      </c>
      <c r="E214" s="205">
        <v>2432</v>
      </c>
      <c r="F214" s="205">
        <v>1743</v>
      </c>
      <c r="G214" s="205">
        <v>6854</v>
      </c>
      <c r="H214" s="205">
        <v>4179</v>
      </c>
      <c r="I214" s="205">
        <v>4398</v>
      </c>
      <c r="J214" s="205">
        <v>7265</v>
      </c>
      <c r="K214" s="205">
        <v>94833</v>
      </c>
      <c r="L214" s="205">
        <v>47844</v>
      </c>
      <c r="M214" s="205">
        <v>46989</v>
      </c>
      <c r="N214" s="205"/>
      <c r="O214" s="108">
        <v>170</v>
      </c>
      <c r="P214" s="109"/>
      <c r="Q214" s="109" t="s">
        <v>26</v>
      </c>
      <c r="R214" s="109" t="s">
        <v>26</v>
      </c>
      <c r="S214" s="109"/>
    </row>
    <row r="215" spans="1:19" x14ac:dyDescent="0.25">
      <c r="A215" s="206" t="s">
        <v>435</v>
      </c>
      <c r="B215" s="207">
        <v>216</v>
      </c>
      <c r="C215" s="207">
        <v>106</v>
      </c>
      <c r="D215" s="207">
        <v>110</v>
      </c>
      <c r="E215" s="207">
        <v>20</v>
      </c>
      <c r="F215" s="207">
        <v>10</v>
      </c>
      <c r="G215" s="207">
        <v>48</v>
      </c>
      <c r="H215" s="207">
        <v>32</v>
      </c>
      <c r="I215" s="207">
        <v>39</v>
      </c>
      <c r="J215" s="207">
        <v>67</v>
      </c>
      <c r="K215" s="207">
        <v>777</v>
      </c>
      <c r="L215" s="207">
        <v>388</v>
      </c>
      <c r="M215" s="207">
        <v>389</v>
      </c>
      <c r="O215" s="111" t="s">
        <v>436</v>
      </c>
      <c r="P215" s="109"/>
      <c r="Q215" s="109"/>
      <c r="R215" s="109"/>
      <c r="S215" s="109" t="s">
        <v>26</v>
      </c>
    </row>
    <row r="216" spans="1:19" x14ac:dyDescent="0.25">
      <c r="A216" s="206" t="s">
        <v>437</v>
      </c>
      <c r="B216" s="207">
        <v>1519</v>
      </c>
      <c r="C216" s="207">
        <v>794</v>
      </c>
      <c r="D216" s="207">
        <v>725</v>
      </c>
      <c r="E216" s="207">
        <v>126</v>
      </c>
      <c r="F216" s="207">
        <v>86</v>
      </c>
      <c r="G216" s="207">
        <v>433</v>
      </c>
      <c r="H216" s="207">
        <v>230</v>
      </c>
      <c r="I216" s="207">
        <v>252</v>
      </c>
      <c r="J216" s="207">
        <v>392</v>
      </c>
      <c r="K216" s="207">
        <v>5432</v>
      </c>
      <c r="L216" s="207">
        <v>2813</v>
      </c>
      <c r="M216" s="207">
        <v>2620</v>
      </c>
      <c r="O216" s="111" t="s">
        <v>438</v>
      </c>
      <c r="P216" s="109"/>
      <c r="Q216" s="109"/>
      <c r="R216" s="109"/>
      <c r="S216" s="109" t="s">
        <v>26</v>
      </c>
    </row>
    <row r="217" spans="1:19" x14ac:dyDescent="0.25">
      <c r="A217" s="206" t="s">
        <v>439</v>
      </c>
      <c r="B217" s="207">
        <v>1864</v>
      </c>
      <c r="C217" s="207">
        <v>979</v>
      </c>
      <c r="D217" s="207">
        <v>885</v>
      </c>
      <c r="E217" s="207">
        <v>180</v>
      </c>
      <c r="F217" s="207">
        <v>128</v>
      </c>
      <c r="G217" s="207">
        <v>418</v>
      </c>
      <c r="H217" s="207">
        <v>318</v>
      </c>
      <c r="I217" s="207">
        <v>295</v>
      </c>
      <c r="J217" s="207">
        <v>525</v>
      </c>
      <c r="K217" s="207">
        <v>6845</v>
      </c>
      <c r="L217" s="207">
        <v>3544</v>
      </c>
      <c r="M217" s="207">
        <v>3301</v>
      </c>
      <c r="O217" s="111" t="s">
        <v>440</v>
      </c>
      <c r="P217" s="109"/>
      <c r="Q217" s="109"/>
      <c r="R217" s="109"/>
      <c r="S217" s="109" t="s">
        <v>26</v>
      </c>
    </row>
    <row r="218" spans="1:19" x14ac:dyDescent="0.25">
      <c r="A218" s="206" t="s">
        <v>441</v>
      </c>
      <c r="B218" s="207">
        <v>959</v>
      </c>
      <c r="C218" s="207">
        <v>494</v>
      </c>
      <c r="D218" s="207">
        <v>465</v>
      </c>
      <c r="E218" s="207">
        <v>84</v>
      </c>
      <c r="F218" s="207">
        <v>55</v>
      </c>
      <c r="G218" s="207">
        <v>222</v>
      </c>
      <c r="H218" s="207">
        <v>140</v>
      </c>
      <c r="I218" s="207">
        <v>163</v>
      </c>
      <c r="J218" s="207">
        <v>295</v>
      </c>
      <c r="K218" s="207">
        <v>3484</v>
      </c>
      <c r="L218" s="207">
        <v>1730</v>
      </c>
      <c r="M218" s="207">
        <v>1753</v>
      </c>
      <c r="O218" s="111" t="s">
        <v>442</v>
      </c>
      <c r="P218" s="109"/>
      <c r="Q218" s="109"/>
      <c r="R218" s="109"/>
      <c r="S218" s="109" t="s">
        <v>26</v>
      </c>
    </row>
    <row r="219" spans="1:19" x14ac:dyDescent="0.25">
      <c r="A219" s="206" t="s">
        <v>443</v>
      </c>
      <c r="B219" s="207">
        <v>1743</v>
      </c>
      <c r="C219" s="207">
        <v>960</v>
      </c>
      <c r="D219" s="207">
        <v>783</v>
      </c>
      <c r="E219" s="207">
        <v>143</v>
      </c>
      <c r="F219" s="207">
        <v>111</v>
      </c>
      <c r="G219" s="207">
        <v>456</v>
      </c>
      <c r="H219" s="207">
        <v>238</v>
      </c>
      <c r="I219" s="207">
        <v>320</v>
      </c>
      <c r="J219" s="207">
        <v>475</v>
      </c>
      <c r="K219" s="207">
        <v>5889</v>
      </c>
      <c r="L219" s="207">
        <v>3231</v>
      </c>
      <c r="M219" s="207">
        <v>2658</v>
      </c>
      <c r="O219" s="111" t="s">
        <v>444</v>
      </c>
      <c r="P219" s="109"/>
      <c r="Q219" s="109"/>
      <c r="R219" s="109"/>
      <c r="S219" s="109" t="s">
        <v>26</v>
      </c>
    </row>
    <row r="220" spans="1:19" x14ac:dyDescent="0.25">
      <c r="A220" s="206" t="s">
        <v>445</v>
      </c>
      <c r="B220" s="207">
        <v>5674</v>
      </c>
      <c r="C220" s="207">
        <v>2935</v>
      </c>
      <c r="D220" s="207">
        <v>2739</v>
      </c>
      <c r="E220" s="207">
        <v>441</v>
      </c>
      <c r="F220" s="207">
        <v>300</v>
      </c>
      <c r="G220" s="207">
        <v>1754</v>
      </c>
      <c r="H220" s="207">
        <v>765</v>
      </c>
      <c r="I220" s="207">
        <v>950</v>
      </c>
      <c r="J220" s="207">
        <v>1464</v>
      </c>
      <c r="K220" s="207">
        <v>19895</v>
      </c>
      <c r="L220" s="207">
        <v>10294</v>
      </c>
      <c r="M220" s="207">
        <v>9600</v>
      </c>
      <c r="O220" s="111" t="s">
        <v>446</v>
      </c>
      <c r="P220" s="109"/>
      <c r="Q220" s="109"/>
      <c r="R220" s="109"/>
      <c r="S220" s="109" t="s">
        <v>26</v>
      </c>
    </row>
    <row r="221" spans="1:19" x14ac:dyDescent="0.25">
      <c r="A221" s="206" t="s">
        <v>447</v>
      </c>
      <c r="B221" s="207">
        <v>1724</v>
      </c>
      <c r="C221" s="207">
        <v>866</v>
      </c>
      <c r="D221" s="207">
        <v>858</v>
      </c>
      <c r="E221" s="207">
        <v>201</v>
      </c>
      <c r="F221" s="207">
        <v>119</v>
      </c>
      <c r="G221" s="207">
        <v>383</v>
      </c>
      <c r="H221" s="207">
        <v>295</v>
      </c>
      <c r="I221" s="207">
        <v>271</v>
      </c>
      <c r="J221" s="207">
        <v>455</v>
      </c>
      <c r="K221" s="207">
        <v>5916</v>
      </c>
      <c r="L221" s="207">
        <v>2990</v>
      </c>
      <c r="M221" s="207">
        <v>2926</v>
      </c>
      <c r="O221" s="111" t="s">
        <v>448</v>
      </c>
      <c r="P221" s="109"/>
      <c r="Q221" s="109"/>
      <c r="R221" s="109"/>
      <c r="S221" s="109" t="s">
        <v>26</v>
      </c>
    </row>
    <row r="222" spans="1:19" x14ac:dyDescent="0.25">
      <c r="A222" s="206" t="s">
        <v>449</v>
      </c>
      <c r="B222" s="207">
        <v>669</v>
      </c>
      <c r="C222" s="207">
        <v>296</v>
      </c>
      <c r="D222" s="207">
        <v>373</v>
      </c>
      <c r="E222" s="207">
        <v>43</v>
      </c>
      <c r="F222" s="207">
        <v>43</v>
      </c>
      <c r="G222" s="207">
        <v>187</v>
      </c>
      <c r="H222" s="207">
        <v>89</v>
      </c>
      <c r="I222" s="207">
        <v>111</v>
      </c>
      <c r="J222" s="207">
        <v>196</v>
      </c>
      <c r="K222" s="207">
        <v>2172</v>
      </c>
      <c r="L222" s="207">
        <v>970</v>
      </c>
      <c r="M222" s="207">
        <v>1203</v>
      </c>
      <c r="O222" s="111" t="s">
        <v>450</v>
      </c>
      <c r="P222" s="109"/>
      <c r="Q222" s="109"/>
      <c r="R222" s="109"/>
      <c r="S222" s="109" t="s">
        <v>26</v>
      </c>
    </row>
    <row r="223" spans="1:19" x14ac:dyDescent="0.25">
      <c r="A223" s="206" t="s">
        <v>451</v>
      </c>
      <c r="B223" s="207">
        <v>1012</v>
      </c>
      <c r="C223" s="207">
        <v>462</v>
      </c>
      <c r="D223" s="207">
        <v>550</v>
      </c>
      <c r="E223" s="207">
        <v>91</v>
      </c>
      <c r="F223" s="207">
        <v>65</v>
      </c>
      <c r="G223" s="207">
        <v>244</v>
      </c>
      <c r="H223" s="207">
        <v>150</v>
      </c>
      <c r="I223" s="207">
        <v>191</v>
      </c>
      <c r="J223" s="207">
        <v>271</v>
      </c>
      <c r="K223" s="207">
        <v>3856</v>
      </c>
      <c r="L223" s="207">
        <v>1665</v>
      </c>
      <c r="M223" s="207">
        <v>2191</v>
      </c>
      <c r="O223" s="111" t="s">
        <v>452</v>
      </c>
      <c r="P223" s="109"/>
      <c r="Q223" s="109"/>
      <c r="R223" s="109"/>
      <c r="S223" s="109" t="s">
        <v>26</v>
      </c>
    </row>
    <row r="224" spans="1:19" x14ac:dyDescent="0.25">
      <c r="A224" s="206" t="s">
        <v>453</v>
      </c>
      <c r="B224" s="207">
        <v>551</v>
      </c>
      <c r="C224" s="207">
        <v>251</v>
      </c>
      <c r="D224" s="207">
        <v>300</v>
      </c>
      <c r="E224" s="207">
        <v>45</v>
      </c>
      <c r="F224" s="207">
        <v>30</v>
      </c>
      <c r="G224" s="207">
        <v>146</v>
      </c>
      <c r="H224" s="207">
        <v>83</v>
      </c>
      <c r="I224" s="207">
        <v>87</v>
      </c>
      <c r="J224" s="207">
        <v>160</v>
      </c>
      <c r="K224" s="207">
        <v>1964</v>
      </c>
      <c r="L224" s="207">
        <v>913</v>
      </c>
      <c r="M224" s="207">
        <v>1051</v>
      </c>
      <c r="O224" s="111" t="s">
        <v>454</v>
      </c>
      <c r="P224" s="109"/>
      <c r="Q224" s="109"/>
      <c r="R224" s="109"/>
      <c r="S224" s="109" t="s">
        <v>26</v>
      </c>
    </row>
    <row r="225" spans="1:19" x14ac:dyDescent="0.25">
      <c r="A225" s="206" t="s">
        <v>455</v>
      </c>
      <c r="B225" s="207">
        <v>1346</v>
      </c>
      <c r="C225" s="207">
        <v>682</v>
      </c>
      <c r="D225" s="207">
        <v>664</v>
      </c>
      <c r="E225" s="207">
        <v>143</v>
      </c>
      <c r="F225" s="207">
        <v>101</v>
      </c>
      <c r="G225" s="207">
        <v>335</v>
      </c>
      <c r="H225" s="207">
        <v>200</v>
      </c>
      <c r="I225" s="207">
        <v>213</v>
      </c>
      <c r="J225" s="207">
        <v>354</v>
      </c>
      <c r="K225" s="207">
        <v>4653</v>
      </c>
      <c r="L225" s="207">
        <v>2345</v>
      </c>
      <c r="M225" s="207">
        <v>2309</v>
      </c>
      <c r="O225" s="111" t="s">
        <v>456</v>
      </c>
      <c r="P225" s="109"/>
      <c r="Q225" s="109"/>
      <c r="R225" s="109"/>
      <c r="S225" s="109" t="s">
        <v>26</v>
      </c>
    </row>
    <row r="226" spans="1:19" x14ac:dyDescent="0.25">
      <c r="A226" s="206" t="s">
        <v>457</v>
      </c>
      <c r="B226" s="207">
        <v>1429</v>
      </c>
      <c r="C226" s="207">
        <v>729</v>
      </c>
      <c r="D226" s="207">
        <v>700</v>
      </c>
      <c r="E226" s="207">
        <v>130</v>
      </c>
      <c r="F226" s="207">
        <v>114</v>
      </c>
      <c r="G226" s="207">
        <v>348</v>
      </c>
      <c r="H226" s="207">
        <v>218</v>
      </c>
      <c r="I226" s="207">
        <v>216</v>
      </c>
      <c r="J226" s="207">
        <v>403</v>
      </c>
      <c r="K226" s="207">
        <v>4950</v>
      </c>
      <c r="L226" s="207">
        <v>2509</v>
      </c>
      <c r="M226" s="207">
        <v>2441</v>
      </c>
      <c r="O226" s="111" t="s">
        <v>458</v>
      </c>
      <c r="P226" s="109"/>
      <c r="Q226" s="109"/>
      <c r="R226" s="109"/>
      <c r="S226" s="109" t="s">
        <v>26</v>
      </c>
    </row>
    <row r="227" spans="1:19" x14ac:dyDescent="0.25">
      <c r="A227" s="206" t="s">
        <v>459</v>
      </c>
      <c r="B227" s="207">
        <v>705</v>
      </c>
      <c r="C227" s="207">
        <v>350</v>
      </c>
      <c r="D227" s="207">
        <v>355</v>
      </c>
      <c r="E227" s="207">
        <v>65</v>
      </c>
      <c r="F227" s="207">
        <v>60</v>
      </c>
      <c r="G227" s="207">
        <v>150</v>
      </c>
      <c r="H227" s="207">
        <v>112</v>
      </c>
      <c r="I227" s="207">
        <v>127</v>
      </c>
      <c r="J227" s="207">
        <v>191</v>
      </c>
      <c r="K227" s="207">
        <v>2595</v>
      </c>
      <c r="L227" s="207">
        <v>1256</v>
      </c>
      <c r="M227" s="207">
        <v>1339</v>
      </c>
      <c r="O227" s="111" t="s">
        <v>460</v>
      </c>
      <c r="P227" s="109"/>
      <c r="Q227" s="109"/>
      <c r="R227" s="109"/>
      <c r="S227" s="109" t="s">
        <v>26</v>
      </c>
    </row>
    <row r="228" spans="1:19" x14ac:dyDescent="0.25">
      <c r="A228" s="206" t="s">
        <v>461</v>
      </c>
      <c r="B228" s="207">
        <v>1257</v>
      </c>
      <c r="C228" s="207">
        <v>629</v>
      </c>
      <c r="D228" s="207">
        <v>628</v>
      </c>
      <c r="E228" s="207">
        <v>119</v>
      </c>
      <c r="F228" s="207">
        <v>80</v>
      </c>
      <c r="G228" s="207">
        <v>285</v>
      </c>
      <c r="H228" s="207">
        <v>223</v>
      </c>
      <c r="I228" s="207">
        <v>186</v>
      </c>
      <c r="J228" s="207">
        <v>364</v>
      </c>
      <c r="K228" s="207">
        <v>4489</v>
      </c>
      <c r="L228" s="207">
        <v>2260</v>
      </c>
      <c r="M228" s="207">
        <v>2229</v>
      </c>
      <c r="O228" s="111" t="s">
        <v>462</v>
      </c>
      <c r="P228" s="109"/>
      <c r="Q228" s="109"/>
      <c r="R228" s="109"/>
      <c r="S228" s="109" t="s">
        <v>26</v>
      </c>
    </row>
    <row r="229" spans="1:19" x14ac:dyDescent="0.25">
      <c r="A229" s="206" t="s">
        <v>463</v>
      </c>
      <c r="B229" s="207">
        <v>566</v>
      </c>
      <c r="C229" s="207">
        <v>271</v>
      </c>
      <c r="D229" s="207">
        <v>295</v>
      </c>
      <c r="E229" s="207">
        <v>80</v>
      </c>
      <c r="F229" s="207">
        <v>38</v>
      </c>
      <c r="G229" s="207">
        <v>118</v>
      </c>
      <c r="H229" s="207">
        <v>91</v>
      </c>
      <c r="I229" s="207">
        <v>109</v>
      </c>
      <c r="J229" s="207">
        <v>130</v>
      </c>
      <c r="K229" s="207">
        <v>2097</v>
      </c>
      <c r="L229" s="207">
        <v>998</v>
      </c>
      <c r="M229" s="207">
        <v>1099</v>
      </c>
      <c r="O229" s="111" t="s">
        <v>464</v>
      </c>
      <c r="P229" s="109"/>
      <c r="Q229" s="109"/>
      <c r="R229" s="109"/>
      <c r="S229" s="109" t="s">
        <v>26</v>
      </c>
    </row>
    <row r="230" spans="1:19" x14ac:dyDescent="0.25">
      <c r="A230" s="206" t="s">
        <v>465</v>
      </c>
      <c r="B230" s="207">
        <v>1487</v>
      </c>
      <c r="C230" s="207">
        <v>722</v>
      </c>
      <c r="D230" s="207">
        <v>765</v>
      </c>
      <c r="E230" s="207">
        <v>115</v>
      </c>
      <c r="F230" s="207">
        <v>120</v>
      </c>
      <c r="G230" s="207">
        <v>329</v>
      </c>
      <c r="H230" s="207">
        <v>226</v>
      </c>
      <c r="I230" s="207">
        <v>249</v>
      </c>
      <c r="J230" s="207">
        <v>448</v>
      </c>
      <c r="K230" s="207">
        <v>5624</v>
      </c>
      <c r="L230" s="207">
        <v>2650</v>
      </c>
      <c r="M230" s="207">
        <v>2974</v>
      </c>
      <c r="O230" s="111" t="s">
        <v>466</v>
      </c>
      <c r="P230" s="109"/>
      <c r="Q230" s="109"/>
      <c r="R230" s="109"/>
      <c r="S230" s="109" t="s">
        <v>26</v>
      </c>
    </row>
    <row r="231" spans="1:19" x14ac:dyDescent="0.25">
      <c r="A231" s="206" t="s">
        <v>467</v>
      </c>
      <c r="B231" s="207">
        <v>3003</v>
      </c>
      <c r="C231" s="207">
        <v>1544</v>
      </c>
      <c r="D231" s="207">
        <v>1459</v>
      </c>
      <c r="E231" s="207">
        <v>270</v>
      </c>
      <c r="F231" s="207">
        <v>211</v>
      </c>
      <c r="G231" s="207">
        <v>740</v>
      </c>
      <c r="H231" s="207">
        <v>559</v>
      </c>
      <c r="I231" s="207">
        <v>475</v>
      </c>
      <c r="J231" s="207">
        <v>748</v>
      </c>
      <c r="K231" s="207">
        <v>10229</v>
      </c>
      <c r="L231" s="207">
        <v>5291</v>
      </c>
      <c r="M231" s="207">
        <v>4938</v>
      </c>
      <c r="O231" s="111" t="s">
        <v>468</v>
      </c>
      <c r="P231" s="109"/>
      <c r="Q231" s="109"/>
      <c r="R231" s="109"/>
      <c r="S231" s="109" t="s">
        <v>26</v>
      </c>
    </row>
    <row r="232" spans="1:19" x14ac:dyDescent="0.25">
      <c r="A232" s="206" t="s">
        <v>469</v>
      </c>
      <c r="B232" s="207">
        <v>1147</v>
      </c>
      <c r="C232" s="207">
        <v>572</v>
      </c>
      <c r="D232" s="207">
        <v>575</v>
      </c>
      <c r="E232" s="207">
        <v>136</v>
      </c>
      <c r="F232" s="207">
        <v>72</v>
      </c>
      <c r="G232" s="207">
        <v>258</v>
      </c>
      <c r="H232" s="207">
        <v>210</v>
      </c>
      <c r="I232" s="207">
        <v>144</v>
      </c>
      <c r="J232" s="207">
        <v>327</v>
      </c>
      <c r="K232" s="207">
        <v>3965</v>
      </c>
      <c r="L232" s="207">
        <v>1995</v>
      </c>
      <c r="M232" s="207">
        <v>1969</v>
      </c>
      <c r="O232" s="111" t="s">
        <v>470</v>
      </c>
      <c r="P232" s="109"/>
      <c r="Q232" s="109"/>
      <c r="R232" s="109"/>
      <c r="S232" s="109" t="s">
        <v>26</v>
      </c>
    </row>
    <row r="233" spans="1:19" x14ac:dyDescent="0.25">
      <c r="A233" s="204" t="s">
        <v>471</v>
      </c>
      <c r="B233" s="205">
        <v>8582</v>
      </c>
      <c r="C233" s="205">
        <v>4361</v>
      </c>
      <c r="D233" s="205">
        <v>4221</v>
      </c>
      <c r="E233" s="205">
        <v>739</v>
      </c>
      <c r="F233" s="205">
        <v>547</v>
      </c>
      <c r="G233" s="205">
        <v>2153</v>
      </c>
      <c r="H233" s="205">
        <v>1376</v>
      </c>
      <c r="I233" s="205">
        <v>1445</v>
      </c>
      <c r="J233" s="205">
        <v>2322</v>
      </c>
      <c r="K233" s="205">
        <v>30262</v>
      </c>
      <c r="L233" s="205">
        <v>15287</v>
      </c>
      <c r="M233" s="205">
        <v>14975</v>
      </c>
      <c r="N233" s="205"/>
      <c r="O233" s="108">
        <v>18</v>
      </c>
      <c r="P233" s="109"/>
      <c r="Q233" s="109" t="s">
        <v>26</v>
      </c>
      <c r="R233" s="109"/>
      <c r="S233" s="109"/>
    </row>
    <row r="234" spans="1:19" x14ac:dyDescent="0.25">
      <c r="A234" s="204" t="s">
        <v>472</v>
      </c>
      <c r="B234" s="205">
        <v>1112</v>
      </c>
      <c r="C234" s="205">
        <v>558</v>
      </c>
      <c r="D234" s="205">
        <v>554</v>
      </c>
      <c r="E234" s="205">
        <v>83</v>
      </c>
      <c r="F234" s="205">
        <v>51</v>
      </c>
      <c r="G234" s="205">
        <v>303</v>
      </c>
      <c r="H234" s="205">
        <v>173</v>
      </c>
      <c r="I234" s="205">
        <v>188</v>
      </c>
      <c r="J234" s="205">
        <v>314</v>
      </c>
      <c r="K234" s="205">
        <v>3868</v>
      </c>
      <c r="L234" s="205">
        <v>1961</v>
      </c>
      <c r="M234" s="205">
        <v>1907</v>
      </c>
      <c r="N234" s="205"/>
      <c r="O234" s="110">
        <v>181</v>
      </c>
      <c r="P234" s="109"/>
      <c r="Q234" s="109"/>
      <c r="R234" s="109" t="s">
        <v>26</v>
      </c>
      <c r="S234" s="109"/>
    </row>
    <row r="235" spans="1:19" x14ac:dyDescent="0.25">
      <c r="A235" s="206" t="s">
        <v>473</v>
      </c>
      <c r="B235" s="207">
        <v>182</v>
      </c>
      <c r="C235" s="207">
        <v>91</v>
      </c>
      <c r="D235" s="207">
        <v>91</v>
      </c>
      <c r="E235" s="207">
        <v>12</v>
      </c>
      <c r="F235" s="207">
        <v>7</v>
      </c>
      <c r="G235" s="207">
        <v>61</v>
      </c>
      <c r="H235" s="207">
        <v>24</v>
      </c>
      <c r="I235" s="207">
        <v>25</v>
      </c>
      <c r="J235" s="207">
        <v>53</v>
      </c>
      <c r="K235" s="207">
        <v>675</v>
      </c>
      <c r="L235" s="207">
        <v>332</v>
      </c>
      <c r="M235" s="207">
        <v>342</v>
      </c>
      <c r="O235" s="111" t="s">
        <v>474</v>
      </c>
      <c r="P235" s="109"/>
      <c r="Q235" s="109"/>
      <c r="R235" s="109"/>
      <c r="S235" s="109" t="s">
        <v>26</v>
      </c>
    </row>
    <row r="236" spans="1:19" x14ac:dyDescent="0.25">
      <c r="A236" s="206" t="s">
        <v>475</v>
      </c>
      <c r="B236" s="207">
        <v>193</v>
      </c>
      <c r="C236" s="207">
        <v>98</v>
      </c>
      <c r="D236" s="207">
        <v>95</v>
      </c>
      <c r="E236" s="207">
        <v>19</v>
      </c>
      <c r="F236" s="207">
        <v>8</v>
      </c>
      <c r="G236" s="207">
        <v>45</v>
      </c>
      <c r="H236" s="207">
        <v>37</v>
      </c>
      <c r="I236" s="207">
        <v>27</v>
      </c>
      <c r="J236" s="207">
        <v>57</v>
      </c>
      <c r="K236" s="207">
        <v>678</v>
      </c>
      <c r="L236" s="207">
        <v>343</v>
      </c>
      <c r="M236" s="207">
        <v>335</v>
      </c>
      <c r="O236" s="111" t="s">
        <v>476</v>
      </c>
      <c r="P236" s="109"/>
      <c r="Q236" s="109"/>
      <c r="R236" s="109"/>
      <c r="S236" s="109" t="s">
        <v>26</v>
      </c>
    </row>
    <row r="237" spans="1:19" x14ac:dyDescent="0.25">
      <c r="A237" s="206" t="s">
        <v>477</v>
      </c>
      <c r="B237" s="207">
        <v>273</v>
      </c>
      <c r="C237" s="207">
        <v>162</v>
      </c>
      <c r="D237" s="207">
        <v>111</v>
      </c>
      <c r="E237" s="207">
        <v>22</v>
      </c>
      <c r="F237" s="207">
        <v>9</v>
      </c>
      <c r="G237" s="207">
        <v>77</v>
      </c>
      <c r="H237" s="207">
        <v>40</v>
      </c>
      <c r="I237" s="207">
        <v>50</v>
      </c>
      <c r="J237" s="207">
        <v>75</v>
      </c>
      <c r="K237" s="207">
        <v>939</v>
      </c>
      <c r="L237" s="207">
        <v>570</v>
      </c>
      <c r="M237" s="207">
        <v>369</v>
      </c>
      <c r="O237" s="111" t="s">
        <v>478</v>
      </c>
      <c r="P237" s="109"/>
      <c r="Q237" s="109"/>
      <c r="R237" s="109"/>
      <c r="S237" s="109" t="s">
        <v>26</v>
      </c>
    </row>
    <row r="238" spans="1:19" x14ac:dyDescent="0.25">
      <c r="A238" s="206" t="s">
        <v>479</v>
      </c>
      <c r="B238" s="207">
        <v>317</v>
      </c>
      <c r="C238" s="207">
        <v>137</v>
      </c>
      <c r="D238" s="207">
        <v>180</v>
      </c>
      <c r="E238" s="207">
        <v>15</v>
      </c>
      <c r="F238" s="207">
        <v>15</v>
      </c>
      <c r="G238" s="207">
        <v>90</v>
      </c>
      <c r="H238" s="207">
        <v>48</v>
      </c>
      <c r="I238" s="207">
        <v>58</v>
      </c>
      <c r="J238" s="207">
        <v>91</v>
      </c>
      <c r="K238" s="207">
        <v>1097</v>
      </c>
      <c r="L238" s="207">
        <v>480</v>
      </c>
      <c r="M238" s="207">
        <v>617</v>
      </c>
      <c r="O238" s="111" t="s">
        <v>480</v>
      </c>
      <c r="P238" s="109"/>
      <c r="Q238" s="109"/>
      <c r="R238" s="109"/>
      <c r="S238" s="109" t="s">
        <v>26</v>
      </c>
    </row>
    <row r="239" spans="1:19" x14ac:dyDescent="0.25">
      <c r="A239" s="206" t="s">
        <v>481</v>
      </c>
      <c r="B239" s="207">
        <v>147</v>
      </c>
      <c r="C239" s="207">
        <v>70</v>
      </c>
      <c r="D239" s="207">
        <v>77</v>
      </c>
      <c r="E239" s="207">
        <v>15</v>
      </c>
      <c r="F239" s="207">
        <v>12</v>
      </c>
      <c r="G239" s="207">
        <v>30</v>
      </c>
      <c r="H239" s="207">
        <v>24</v>
      </c>
      <c r="I239" s="207">
        <v>28</v>
      </c>
      <c r="J239" s="207">
        <v>38</v>
      </c>
      <c r="K239" s="207">
        <v>479</v>
      </c>
      <c r="L239" s="207">
        <v>236</v>
      </c>
      <c r="M239" s="207">
        <v>244</v>
      </c>
      <c r="O239" s="111" t="s">
        <v>482</v>
      </c>
      <c r="P239" s="109"/>
      <c r="Q239" s="109"/>
      <c r="R239" s="109"/>
      <c r="S239" s="109" t="s">
        <v>26</v>
      </c>
    </row>
    <row r="240" spans="1:19" x14ac:dyDescent="0.25">
      <c r="A240" s="204" t="s">
        <v>483</v>
      </c>
      <c r="B240" s="205">
        <v>1393</v>
      </c>
      <c r="C240" s="205">
        <v>728</v>
      </c>
      <c r="D240" s="205">
        <v>665</v>
      </c>
      <c r="E240" s="205">
        <v>108</v>
      </c>
      <c r="F240" s="205">
        <v>72</v>
      </c>
      <c r="G240" s="205">
        <v>374</v>
      </c>
      <c r="H240" s="205">
        <v>190</v>
      </c>
      <c r="I240" s="205">
        <v>255</v>
      </c>
      <c r="J240" s="205">
        <v>394</v>
      </c>
      <c r="K240" s="205">
        <v>4647</v>
      </c>
      <c r="L240" s="205">
        <v>2452</v>
      </c>
      <c r="M240" s="205">
        <v>2195</v>
      </c>
      <c r="N240" s="205"/>
      <c r="O240" s="108">
        <v>184</v>
      </c>
      <c r="P240" s="109"/>
      <c r="Q240" s="109"/>
      <c r="R240" s="109" t="s">
        <v>26</v>
      </c>
      <c r="S240" s="109"/>
    </row>
    <row r="241" spans="1:19" x14ac:dyDescent="0.25">
      <c r="A241" s="206" t="s">
        <v>484</v>
      </c>
      <c r="B241" s="207">
        <v>119</v>
      </c>
      <c r="C241" s="207">
        <v>66</v>
      </c>
      <c r="D241" s="207">
        <v>53</v>
      </c>
      <c r="E241" s="207">
        <v>10</v>
      </c>
      <c r="F241" s="207">
        <v>7</v>
      </c>
      <c r="G241" s="207">
        <v>25</v>
      </c>
      <c r="H241" s="207">
        <v>17</v>
      </c>
      <c r="I241" s="207">
        <v>27</v>
      </c>
      <c r="J241" s="207">
        <v>33</v>
      </c>
      <c r="K241" s="207">
        <v>399</v>
      </c>
      <c r="L241" s="207">
        <v>228</v>
      </c>
      <c r="M241" s="207">
        <v>170</v>
      </c>
      <c r="O241" s="111" t="s">
        <v>485</v>
      </c>
      <c r="P241" s="109"/>
      <c r="Q241" s="109"/>
      <c r="R241" s="109"/>
      <c r="S241" s="109" t="s">
        <v>26</v>
      </c>
    </row>
    <row r="242" spans="1:19" x14ac:dyDescent="0.25">
      <c r="A242" s="206" t="s">
        <v>486</v>
      </c>
      <c r="B242" s="207">
        <v>93</v>
      </c>
      <c r="C242" s="207">
        <v>53</v>
      </c>
      <c r="D242" s="207">
        <v>40</v>
      </c>
      <c r="E242" s="207">
        <v>9</v>
      </c>
      <c r="F242" s="207">
        <v>3</v>
      </c>
      <c r="G242" s="207">
        <v>27</v>
      </c>
      <c r="H242" s="207">
        <v>11</v>
      </c>
      <c r="I242" s="207">
        <v>18</v>
      </c>
      <c r="J242" s="207">
        <v>25</v>
      </c>
      <c r="K242" s="207">
        <v>294</v>
      </c>
      <c r="L242" s="207">
        <v>166</v>
      </c>
      <c r="M242" s="207">
        <v>128</v>
      </c>
      <c r="O242" s="111" t="s">
        <v>487</v>
      </c>
      <c r="P242" s="109"/>
      <c r="Q242" s="109"/>
      <c r="R242" s="109"/>
      <c r="S242" s="109" t="s">
        <v>26</v>
      </c>
    </row>
    <row r="243" spans="1:19" x14ac:dyDescent="0.25">
      <c r="A243" s="206" t="s">
        <v>488</v>
      </c>
      <c r="B243" s="207">
        <v>22</v>
      </c>
      <c r="C243" s="207" t="s">
        <v>726</v>
      </c>
      <c r="D243" s="207" t="s">
        <v>726</v>
      </c>
      <c r="E243" s="207" t="s">
        <v>726</v>
      </c>
      <c r="F243" s="207">
        <v>0</v>
      </c>
      <c r="G243" s="207">
        <v>5</v>
      </c>
      <c r="H243" s="207" t="s">
        <v>726</v>
      </c>
      <c r="I243" s="207" t="s">
        <v>726</v>
      </c>
      <c r="J243" s="207" t="s">
        <v>726</v>
      </c>
      <c r="K243" s="207">
        <v>76</v>
      </c>
      <c r="L243" s="207">
        <v>33</v>
      </c>
      <c r="M243" s="207">
        <v>43</v>
      </c>
      <c r="O243" s="111" t="s">
        <v>489</v>
      </c>
      <c r="P243" s="109"/>
      <c r="Q243" s="109"/>
      <c r="R243" s="109"/>
      <c r="S243" s="109" t="s">
        <v>26</v>
      </c>
    </row>
    <row r="244" spans="1:19" x14ac:dyDescent="0.25">
      <c r="A244" s="206" t="s">
        <v>490</v>
      </c>
      <c r="B244" s="207">
        <v>8</v>
      </c>
      <c r="C244" s="207" t="s">
        <v>726</v>
      </c>
      <c r="D244" s="207" t="s">
        <v>726</v>
      </c>
      <c r="E244" s="207">
        <v>0</v>
      </c>
      <c r="F244" s="207">
        <v>0</v>
      </c>
      <c r="G244" s="207">
        <v>3</v>
      </c>
      <c r="H244" s="207" t="s">
        <v>726</v>
      </c>
      <c r="I244" s="207" t="s">
        <v>726</v>
      </c>
      <c r="J244" s="207" t="s">
        <v>726</v>
      </c>
      <c r="K244" s="207">
        <v>27</v>
      </c>
      <c r="L244" s="207">
        <v>5</v>
      </c>
      <c r="M244" s="207">
        <v>21</v>
      </c>
      <c r="O244" s="111" t="s">
        <v>491</v>
      </c>
      <c r="P244" s="109"/>
      <c r="Q244" s="109"/>
      <c r="R244" s="109"/>
      <c r="S244" s="109" t="s">
        <v>26</v>
      </c>
    </row>
    <row r="245" spans="1:19" x14ac:dyDescent="0.25">
      <c r="A245" s="206" t="s">
        <v>492</v>
      </c>
      <c r="B245" s="207">
        <v>408</v>
      </c>
      <c r="C245" s="207">
        <v>212</v>
      </c>
      <c r="D245" s="207">
        <v>196</v>
      </c>
      <c r="E245" s="207">
        <v>36</v>
      </c>
      <c r="F245" s="207">
        <v>22</v>
      </c>
      <c r="G245" s="207">
        <v>101</v>
      </c>
      <c r="H245" s="207">
        <v>56</v>
      </c>
      <c r="I245" s="207">
        <v>69</v>
      </c>
      <c r="J245" s="207">
        <v>124</v>
      </c>
      <c r="K245" s="207">
        <v>1330</v>
      </c>
      <c r="L245" s="207">
        <v>708</v>
      </c>
      <c r="M245" s="207">
        <v>623</v>
      </c>
      <c r="O245" s="111" t="s">
        <v>493</v>
      </c>
      <c r="P245" s="109"/>
      <c r="Q245" s="109"/>
      <c r="R245" s="109"/>
      <c r="S245" s="109" t="s">
        <v>26</v>
      </c>
    </row>
    <row r="246" spans="1:19" x14ac:dyDescent="0.25">
      <c r="A246" s="206" t="s">
        <v>494</v>
      </c>
      <c r="B246" s="207">
        <v>71</v>
      </c>
      <c r="C246" s="207">
        <v>38</v>
      </c>
      <c r="D246" s="207">
        <v>33</v>
      </c>
      <c r="E246" s="207" t="s">
        <v>726</v>
      </c>
      <c r="F246" s="207" t="s">
        <v>726</v>
      </c>
      <c r="G246" s="207">
        <v>20</v>
      </c>
      <c r="H246" s="207">
        <v>10</v>
      </c>
      <c r="I246" s="207">
        <v>12</v>
      </c>
      <c r="J246" s="207">
        <v>23</v>
      </c>
      <c r="K246" s="207">
        <v>256</v>
      </c>
      <c r="L246" s="207">
        <v>132</v>
      </c>
      <c r="M246" s="207">
        <v>124</v>
      </c>
      <c r="O246" s="111" t="s">
        <v>495</v>
      </c>
      <c r="P246" s="109"/>
      <c r="Q246" s="109"/>
      <c r="R246" s="109"/>
      <c r="S246" s="109" t="s">
        <v>26</v>
      </c>
    </row>
    <row r="247" spans="1:19" x14ac:dyDescent="0.25">
      <c r="A247" s="206" t="s">
        <v>496</v>
      </c>
      <c r="B247" s="207">
        <v>37</v>
      </c>
      <c r="C247" s="207">
        <v>17</v>
      </c>
      <c r="D247" s="207">
        <v>20</v>
      </c>
      <c r="E247" s="207">
        <v>5</v>
      </c>
      <c r="F247" s="207">
        <v>4</v>
      </c>
      <c r="G247" s="207">
        <v>7</v>
      </c>
      <c r="H247" s="207">
        <v>9</v>
      </c>
      <c r="I247" s="207">
        <v>3</v>
      </c>
      <c r="J247" s="207">
        <v>9</v>
      </c>
      <c r="K247" s="207">
        <v>131</v>
      </c>
      <c r="L247" s="207">
        <v>61</v>
      </c>
      <c r="M247" s="207">
        <v>71</v>
      </c>
      <c r="O247" s="111" t="s">
        <v>497</v>
      </c>
      <c r="P247" s="109"/>
      <c r="Q247" s="109"/>
      <c r="R247" s="109"/>
      <c r="S247" s="109" t="s">
        <v>26</v>
      </c>
    </row>
    <row r="248" spans="1:19" x14ac:dyDescent="0.25">
      <c r="A248" s="206" t="s">
        <v>498</v>
      </c>
      <c r="B248" s="207">
        <v>87</v>
      </c>
      <c r="C248" s="207">
        <v>41</v>
      </c>
      <c r="D248" s="207">
        <v>46</v>
      </c>
      <c r="E248" s="207">
        <v>9</v>
      </c>
      <c r="F248" s="207">
        <v>8</v>
      </c>
      <c r="G248" s="207">
        <v>21</v>
      </c>
      <c r="H248" s="207">
        <v>14</v>
      </c>
      <c r="I248" s="207">
        <v>18</v>
      </c>
      <c r="J248" s="207">
        <v>17</v>
      </c>
      <c r="K248" s="207">
        <v>282</v>
      </c>
      <c r="L248" s="207">
        <v>124</v>
      </c>
      <c r="M248" s="207">
        <v>158</v>
      </c>
      <c r="O248" s="111" t="s">
        <v>499</v>
      </c>
      <c r="P248" s="109"/>
      <c r="Q248" s="109"/>
      <c r="R248" s="109"/>
      <c r="S248" s="109" t="s">
        <v>26</v>
      </c>
    </row>
    <row r="249" spans="1:19" x14ac:dyDescent="0.25">
      <c r="A249" s="206" t="s">
        <v>500</v>
      </c>
      <c r="B249" s="207">
        <v>75</v>
      </c>
      <c r="C249" s="207">
        <v>41</v>
      </c>
      <c r="D249" s="207">
        <v>34</v>
      </c>
      <c r="E249" s="207" t="s">
        <v>726</v>
      </c>
      <c r="F249" s="207" t="s">
        <v>726</v>
      </c>
      <c r="G249" s="207">
        <v>23</v>
      </c>
      <c r="H249" s="207">
        <v>9</v>
      </c>
      <c r="I249" s="207">
        <v>11</v>
      </c>
      <c r="J249" s="207">
        <v>26</v>
      </c>
      <c r="K249" s="207">
        <v>268</v>
      </c>
      <c r="L249" s="207">
        <v>142</v>
      </c>
      <c r="M249" s="207">
        <v>126</v>
      </c>
      <c r="O249" s="111" t="s">
        <v>501</v>
      </c>
      <c r="P249" s="109"/>
      <c r="Q249" s="109"/>
      <c r="R249" s="109"/>
      <c r="S249" s="109" t="s">
        <v>26</v>
      </c>
    </row>
    <row r="250" spans="1:19" x14ac:dyDescent="0.25">
      <c r="A250" s="206" t="s">
        <v>502</v>
      </c>
      <c r="B250" s="207">
        <v>197</v>
      </c>
      <c r="C250" s="207">
        <v>110</v>
      </c>
      <c r="D250" s="207">
        <v>87</v>
      </c>
      <c r="E250" s="207">
        <v>13</v>
      </c>
      <c r="F250" s="207">
        <v>9</v>
      </c>
      <c r="G250" s="207">
        <v>53</v>
      </c>
      <c r="H250" s="207">
        <v>26</v>
      </c>
      <c r="I250" s="207">
        <v>38</v>
      </c>
      <c r="J250" s="207">
        <v>58</v>
      </c>
      <c r="K250" s="207">
        <v>674</v>
      </c>
      <c r="L250" s="207">
        <v>392</v>
      </c>
      <c r="M250" s="207">
        <v>282</v>
      </c>
      <c r="O250" s="111" t="s">
        <v>503</v>
      </c>
      <c r="P250" s="109"/>
      <c r="Q250" s="109"/>
      <c r="R250" s="109"/>
      <c r="S250" s="109" t="s">
        <v>26</v>
      </c>
    </row>
    <row r="251" spans="1:19" x14ac:dyDescent="0.25">
      <c r="A251" s="206" t="s">
        <v>504</v>
      </c>
      <c r="B251" s="207">
        <v>52</v>
      </c>
      <c r="C251" s="207">
        <v>28</v>
      </c>
      <c r="D251" s="207">
        <v>24</v>
      </c>
      <c r="E251" s="207" t="s">
        <v>726</v>
      </c>
      <c r="F251" s="207" t="s">
        <v>726</v>
      </c>
      <c r="G251" s="207">
        <v>14</v>
      </c>
      <c r="H251" s="207">
        <v>3</v>
      </c>
      <c r="I251" s="207">
        <v>9</v>
      </c>
      <c r="J251" s="207">
        <v>21</v>
      </c>
      <c r="K251" s="207">
        <v>171</v>
      </c>
      <c r="L251" s="207">
        <v>91</v>
      </c>
      <c r="M251" s="207">
        <v>80</v>
      </c>
      <c r="O251" s="111" t="s">
        <v>505</v>
      </c>
      <c r="P251" s="109"/>
      <c r="Q251" s="109"/>
      <c r="R251" s="109"/>
      <c r="S251" s="109" t="s">
        <v>26</v>
      </c>
    </row>
    <row r="252" spans="1:19" x14ac:dyDescent="0.25">
      <c r="A252" s="206" t="s">
        <v>506</v>
      </c>
      <c r="B252" s="207">
        <v>156</v>
      </c>
      <c r="C252" s="207">
        <v>72</v>
      </c>
      <c r="D252" s="207">
        <v>84</v>
      </c>
      <c r="E252" s="207">
        <v>10</v>
      </c>
      <c r="F252" s="207">
        <v>7</v>
      </c>
      <c r="G252" s="207">
        <v>59</v>
      </c>
      <c r="H252" s="207">
        <v>15</v>
      </c>
      <c r="I252" s="207">
        <v>29</v>
      </c>
      <c r="J252" s="207">
        <v>36</v>
      </c>
      <c r="K252" s="207">
        <v>523</v>
      </c>
      <c r="L252" s="207">
        <v>255</v>
      </c>
      <c r="M252" s="207">
        <v>269</v>
      </c>
      <c r="O252" s="111" t="s">
        <v>507</v>
      </c>
      <c r="P252" s="109"/>
      <c r="Q252" s="109"/>
      <c r="R252" s="109"/>
      <c r="S252" s="109" t="s">
        <v>26</v>
      </c>
    </row>
    <row r="253" spans="1:19" x14ac:dyDescent="0.25">
      <c r="A253" s="206" t="s">
        <v>508</v>
      </c>
      <c r="B253" s="207">
        <v>68</v>
      </c>
      <c r="C253" s="207">
        <v>37</v>
      </c>
      <c r="D253" s="207">
        <v>31</v>
      </c>
      <c r="E253" s="207" t="s">
        <v>726</v>
      </c>
      <c r="F253" s="207" t="s">
        <v>726</v>
      </c>
      <c r="G253" s="207">
        <v>16</v>
      </c>
      <c r="H253" s="207">
        <v>17</v>
      </c>
      <c r="I253" s="207">
        <v>14</v>
      </c>
      <c r="J253" s="207">
        <v>11</v>
      </c>
      <c r="K253" s="207">
        <v>216</v>
      </c>
      <c r="L253" s="207">
        <v>116</v>
      </c>
      <c r="M253" s="207">
        <v>100</v>
      </c>
      <c r="O253" s="111" t="s">
        <v>509</v>
      </c>
      <c r="P253" s="109"/>
      <c r="Q253" s="109"/>
      <c r="R253" s="109"/>
      <c r="S253" s="109" t="s">
        <v>26</v>
      </c>
    </row>
    <row r="254" spans="1:19" x14ac:dyDescent="0.25">
      <c r="A254" s="204" t="s">
        <v>510</v>
      </c>
      <c r="B254" s="205">
        <v>2748</v>
      </c>
      <c r="C254" s="205">
        <v>1425</v>
      </c>
      <c r="D254" s="205">
        <v>1323</v>
      </c>
      <c r="E254" s="205">
        <v>280</v>
      </c>
      <c r="F254" s="205">
        <v>202</v>
      </c>
      <c r="G254" s="205">
        <v>642</v>
      </c>
      <c r="H254" s="205">
        <v>450</v>
      </c>
      <c r="I254" s="205">
        <v>453</v>
      </c>
      <c r="J254" s="205">
        <v>721</v>
      </c>
      <c r="K254" s="205">
        <v>9996</v>
      </c>
      <c r="L254" s="205">
        <v>5094</v>
      </c>
      <c r="M254" s="205">
        <v>4901</v>
      </c>
      <c r="N254" s="205"/>
      <c r="O254" s="108">
        <v>185</v>
      </c>
      <c r="P254" s="109"/>
      <c r="Q254" s="109"/>
      <c r="R254" s="109" t="s">
        <v>26</v>
      </c>
      <c r="S254" s="109"/>
    </row>
    <row r="255" spans="1:19" x14ac:dyDescent="0.25">
      <c r="A255" s="206" t="s">
        <v>511</v>
      </c>
      <c r="B255" s="207">
        <v>266</v>
      </c>
      <c r="C255" s="207">
        <v>141</v>
      </c>
      <c r="D255" s="207">
        <v>125</v>
      </c>
      <c r="E255" s="207">
        <v>30</v>
      </c>
      <c r="F255" s="207">
        <v>28</v>
      </c>
      <c r="G255" s="207">
        <v>65</v>
      </c>
      <c r="H255" s="207">
        <v>44</v>
      </c>
      <c r="I255" s="207">
        <v>46</v>
      </c>
      <c r="J255" s="207">
        <v>53</v>
      </c>
      <c r="K255" s="207">
        <v>969</v>
      </c>
      <c r="L255" s="207">
        <v>501</v>
      </c>
      <c r="M255" s="207">
        <v>468</v>
      </c>
      <c r="O255" s="111" t="s">
        <v>512</v>
      </c>
      <c r="P255" s="109"/>
      <c r="Q255" s="109"/>
      <c r="R255" s="109"/>
      <c r="S255" s="109" t="s">
        <v>26</v>
      </c>
    </row>
    <row r="256" spans="1:19" x14ac:dyDescent="0.25">
      <c r="A256" s="206" t="s">
        <v>513</v>
      </c>
      <c r="B256" s="207">
        <v>90</v>
      </c>
      <c r="C256" s="207">
        <v>46</v>
      </c>
      <c r="D256" s="207">
        <v>44</v>
      </c>
      <c r="E256" s="207" t="s">
        <v>726</v>
      </c>
      <c r="F256" s="207" t="s">
        <v>726</v>
      </c>
      <c r="G256" s="207">
        <v>20</v>
      </c>
      <c r="H256" s="207">
        <v>20</v>
      </c>
      <c r="I256" s="207">
        <v>15</v>
      </c>
      <c r="J256" s="207">
        <v>24</v>
      </c>
      <c r="K256" s="207">
        <v>335</v>
      </c>
      <c r="L256" s="207">
        <v>173</v>
      </c>
      <c r="M256" s="207">
        <v>162</v>
      </c>
      <c r="O256" s="111" t="s">
        <v>514</v>
      </c>
      <c r="P256" s="109"/>
      <c r="Q256" s="109"/>
      <c r="R256" s="109"/>
      <c r="S256" s="109" t="s">
        <v>26</v>
      </c>
    </row>
    <row r="257" spans="1:19" x14ac:dyDescent="0.25">
      <c r="A257" s="206" t="s">
        <v>515</v>
      </c>
      <c r="B257" s="207">
        <v>190</v>
      </c>
      <c r="C257" s="207">
        <v>83</v>
      </c>
      <c r="D257" s="207">
        <v>107</v>
      </c>
      <c r="E257" s="207">
        <v>14</v>
      </c>
      <c r="F257" s="207">
        <v>18</v>
      </c>
      <c r="G257" s="207">
        <v>52</v>
      </c>
      <c r="H257" s="207">
        <v>28</v>
      </c>
      <c r="I257" s="207">
        <v>24</v>
      </c>
      <c r="J257" s="207">
        <v>54</v>
      </c>
      <c r="K257" s="207">
        <v>679</v>
      </c>
      <c r="L257" s="207">
        <v>309</v>
      </c>
      <c r="M257" s="207">
        <v>369</v>
      </c>
      <c r="O257" s="111" t="s">
        <v>516</v>
      </c>
      <c r="P257" s="109"/>
      <c r="Q257" s="109"/>
      <c r="R257" s="109"/>
      <c r="S257" s="109" t="s">
        <v>26</v>
      </c>
    </row>
    <row r="258" spans="1:19" x14ac:dyDescent="0.25">
      <c r="A258" s="206" t="s">
        <v>517</v>
      </c>
      <c r="B258" s="207">
        <v>267</v>
      </c>
      <c r="C258" s="207">
        <v>140</v>
      </c>
      <c r="D258" s="207">
        <v>127</v>
      </c>
      <c r="E258" s="207">
        <v>29</v>
      </c>
      <c r="F258" s="207">
        <v>22</v>
      </c>
      <c r="G258" s="207">
        <v>60</v>
      </c>
      <c r="H258" s="207">
        <v>47</v>
      </c>
      <c r="I258" s="207">
        <v>34</v>
      </c>
      <c r="J258" s="207">
        <v>75</v>
      </c>
      <c r="K258" s="207">
        <v>969</v>
      </c>
      <c r="L258" s="207">
        <v>502</v>
      </c>
      <c r="M258" s="207">
        <v>467</v>
      </c>
      <c r="O258" s="111" t="s">
        <v>518</v>
      </c>
      <c r="P258" s="109"/>
      <c r="Q258" s="109"/>
      <c r="R258" s="109"/>
      <c r="S258" s="109" t="s">
        <v>26</v>
      </c>
    </row>
    <row r="259" spans="1:19" x14ac:dyDescent="0.25">
      <c r="A259" s="206" t="s">
        <v>519</v>
      </c>
      <c r="B259" s="207">
        <v>271</v>
      </c>
      <c r="C259" s="207">
        <v>131</v>
      </c>
      <c r="D259" s="207">
        <v>140</v>
      </c>
      <c r="E259" s="207">
        <v>28</v>
      </c>
      <c r="F259" s="207">
        <v>23</v>
      </c>
      <c r="G259" s="207">
        <v>72</v>
      </c>
      <c r="H259" s="207">
        <v>31</v>
      </c>
      <c r="I259" s="207">
        <v>52</v>
      </c>
      <c r="J259" s="207">
        <v>65</v>
      </c>
      <c r="K259" s="207">
        <v>1033</v>
      </c>
      <c r="L259" s="207">
        <v>512</v>
      </c>
      <c r="M259" s="207">
        <v>520</v>
      </c>
      <c r="O259" s="111" t="s">
        <v>520</v>
      </c>
      <c r="P259" s="109"/>
      <c r="Q259" s="109"/>
      <c r="R259" s="109"/>
      <c r="S259" s="109" t="s">
        <v>26</v>
      </c>
    </row>
    <row r="260" spans="1:19" x14ac:dyDescent="0.25">
      <c r="A260" s="206" t="s">
        <v>521</v>
      </c>
      <c r="B260" s="207">
        <v>133</v>
      </c>
      <c r="C260" s="207">
        <v>81</v>
      </c>
      <c r="D260" s="207">
        <v>52</v>
      </c>
      <c r="E260" s="207">
        <v>16</v>
      </c>
      <c r="F260" s="207">
        <v>8</v>
      </c>
      <c r="G260" s="207">
        <v>30</v>
      </c>
      <c r="H260" s="207">
        <v>22</v>
      </c>
      <c r="I260" s="207">
        <v>26</v>
      </c>
      <c r="J260" s="207">
        <v>31</v>
      </c>
      <c r="K260" s="207">
        <v>498</v>
      </c>
      <c r="L260" s="207">
        <v>302</v>
      </c>
      <c r="M260" s="207">
        <v>196</v>
      </c>
      <c r="O260" s="111" t="s">
        <v>522</v>
      </c>
      <c r="P260" s="109"/>
      <c r="Q260" s="109"/>
      <c r="R260" s="109"/>
      <c r="S260" s="109" t="s">
        <v>26</v>
      </c>
    </row>
    <row r="261" spans="1:19" x14ac:dyDescent="0.25">
      <c r="A261" s="206" t="s">
        <v>523</v>
      </c>
      <c r="B261" s="207">
        <v>201</v>
      </c>
      <c r="C261" s="207">
        <v>102</v>
      </c>
      <c r="D261" s="207">
        <v>99</v>
      </c>
      <c r="E261" s="207">
        <v>23</v>
      </c>
      <c r="F261" s="207">
        <v>11</v>
      </c>
      <c r="G261" s="207">
        <v>41</v>
      </c>
      <c r="H261" s="207">
        <v>37</v>
      </c>
      <c r="I261" s="207">
        <v>29</v>
      </c>
      <c r="J261" s="207">
        <v>60</v>
      </c>
      <c r="K261" s="207">
        <v>790</v>
      </c>
      <c r="L261" s="207">
        <v>362</v>
      </c>
      <c r="M261" s="207">
        <v>428</v>
      </c>
      <c r="O261" s="111" t="s">
        <v>524</v>
      </c>
      <c r="P261" s="109"/>
      <c r="Q261" s="109"/>
      <c r="R261" s="109"/>
      <c r="S261" s="109" t="s">
        <v>26</v>
      </c>
    </row>
    <row r="262" spans="1:19" x14ac:dyDescent="0.25">
      <c r="A262" s="206" t="s">
        <v>525</v>
      </c>
      <c r="B262" s="207">
        <v>54</v>
      </c>
      <c r="C262" s="207">
        <v>31</v>
      </c>
      <c r="D262" s="207">
        <v>23</v>
      </c>
      <c r="E262" s="207" t="s">
        <v>726</v>
      </c>
      <c r="F262" s="207" t="s">
        <v>726</v>
      </c>
      <c r="G262" s="207">
        <v>7</v>
      </c>
      <c r="H262" s="207">
        <v>13</v>
      </c>
      <c r="I262" s="207">
        <v>9</v>
      </c>
      <c r="J262" s="207">
        <v>16</v>
      </c>
      <c r="K262" s="207">
        <v>180</v>
      </c>
      <c r="L262" s="207">
        <v>100</v>
      </c>
      <c r="M262" s="207">
        <v>79</v>
      </c>
      <c r="O262" s="111" t="s">
        <v>526</v>
      </c>
      <c r="P262" s="109"/>
      <c r="Q262" s="109"/>
      <c r="R262" s="109"/>
      <c r="S262" s="109" t="s">
        <v>26</v>
      </c>
    </row>
    <row r="263" spans="1:19" x14ac:dyDescent="0.25">
      <c r="A263" s="206" t="s">
        <v>527</v>
      </c>
      <c r="B263" s="207">
        <v>251</v>
      </c>
      <c r="C263" s="207">
        <v>129</v>
      </c>
      <c r="D263" s="207">
        <v>122</v>
      </c>
      <c r="E263" s="207">
        <v>18</v>
      </c>
      <c r="F263" s="207">
        <v>16</v>
      </c>
      <c r="G263" s="207">
        <v>61</v>
      </c>
      <c r="H263" s="207">
        <v>54</v>
      </c>
      <c r="I263" s="207">
        <v>43</v>
      </c>
      <c r="J263" s="207">
        <v>59</v>
      </c>
      <c r="K263" s="207">
        <v>934</v>
      </c>
      <c r="L263" s="207">
        <v>479</v>
      </c>
      <c r="M263" s="207">
        <v>456</v>
      </c>
      <c r="O263" s="111" t="s">
        <v>528</v>
      </c>
      <c r="P263" s="109"/>
      <c r="Q263" s="109"/>
      <c r="R263" s="109"/>
      <c r="S263" s="109" t="s">
        <v>26</v>
      </c>
    </row>
    <row r="264" spans="1:19" x14ac:dyDescent="0.25">
      <c r="A264" s="206" t="s">
        <v>529</v>
      </c>
      <c r="B264" s="207">
        <v>314</v>
      </c>
      <c r="C264" s="207">
        <v>171</v>
      </c>
      <c r="D264" s="207">
        <v>143</v>
      </c>
      <c r="E264" s="207">
        <v>33</v>
      </c>
      <c r="F264" s="207">
        <v>19</v>
      </c>
      <c r="G264" s="207">
        <v>77</v>
      </c>
      <c r="H264" s="207">
        <v>37</v>
      </c>
      <c r="I264" s="207">
        <v>68</v>
      </c>
      <c r="J264" s="207">
        <v>80</v>
      </c>
      <c r="K264" s="207">
        <v>1066</v>
      </c>
      <c r="L264" s="207">
        <v>553</v>
      </c>
      <c r="M264" s="207">
        <v>513</v>
      </c>
      <c r="O264" s="111" t="s">
        <v>530</v>
      </c>
      <c r="P264" s="109"/>
      <c r="Q264" s="109"/>
      <c r="R264" s="109"/>
      <c r="S264" s="109" t="s">
        <v>26</v>
      </c>
    </row>
    <row r="265" spans="1:19" x14ac:dyDescent="0.25">
      <c r="A265" s="206" t="s">
        <v>531</v>
      </c>
      <c r="B265" s="207">
        <v>711</v>
      </c>
      <c r="C265" s="207">
        <v>370</v>
      </c>
      <c r="D265" s="207">
        <v>341</v>
      </c>
      <c r="E265" s="207">
        <v>76</v>
      </c>
      <c r="F265" s="207">
        <v>50</v>
      </c>
      <c r="G265" s="207">
        <v>157</v>
      </c>
      <c r="H265" s="207">
        <v>117</v>
      </c>
      <c r="I265" s="207">
        <v>107</v>
      </c>
      <c r="J265" s="207">
        <v>204</v>
      </c>
      <c r="K265" s="207">
        <v>2542</v>
      </c>
      <c r="L265" s="207">
        <v>1299</v>
      </c>
      <c r="M265" s="207">
        <v>1243</v>
      </c>
      <c r="O265" s="111" t="s">
        <v>532</v>
      </c>
      <c r="P265" s="109"/>
      <c r="Q265" s="109"/>
      <c r="R265" s="109"/>
      <c r="S265" s="109" t="s">
        <v>26</v>
      </c>
    </row>
    <row r="266" spans="1:19" x14ac:dyDescent="0.25">
      <c r="A266" s="204" t="s">
        <v>533</v>
      </c>
      <c r="B266" s="205">
        <v>1463</v>
      </c>
      <c r="C266" s="205">
        <v>698</v>
      </c>
      <c r="D266" s="205">
        <v>765</v>
      </c>
      <c r="E266" s="205">
        <v>112</v>
      </c>
      <c r="F266" s="205">
        <v>87</v>
      </c>
      <c r="G266" s="205">
        <v>405</v>
      </c>
      <c r="H266" s="205">
        <v>221</v>
      </c>
      <c r="I266" s="205">
        <v>245</v>
      </c>
      <c r="J266" s="205">
        <v>393</v>
      </c>
      <c r="K266" s="205">
        <v>5108</v>
      </c>
      <c r="L266" s="205">
        <v>2444</v>
      </c>
      <c r="M266" s="205">
        <v>2665</v>
      </c>
      <c r="N266" s="205"/>
      <c r="O266" s="108">
        <v>186</v>
      </c>
      <c r="P266" s="109"/>
      <c r="Q266" s="109"/>
      <c r="R266" s="109" t="s">
        <v>26</v>
      </c>
      <c r="S266" s="109"/>
    </row>
    <row r="267" spans="1:19" x14ac:dyDescent="0.25">
      <c r="A267" s="206" t="s">
        <v>534</v>
      </c>
      <c r="B267" s="207">
        <v>34</v>
      </c>
      <c r="C267" s="207">
        <v>20</v>
      </c>
      <c r="D267" s="207">
        <v>14</v>
      </c>
      <c r="E267" s="207" t="s">
        <v>726</v>
      </c>
      <c r="F267" s="207">
        <v>3</v>
      </c>
      <c r="G267" s="207">
        <v>14</v>
      </c>
      <c r="H267" s="207" t="s">
        <v>726</v>
      </c>
      <c r="I267" s="207">
        <v>4</v>
      </c>
      <c r="J267" s="207">
        <v>9</v>
      </c>
      <c r="K267" s="207">
        <v>112</v>
      </c>
      <c r="L267" s="207">
        <v>64</v>
      </c>
      <c r="M267" s="207">
        <v>47</v>
      </c>
      <c r="O267" s="111" t="s">
        <v>535</v>
      </c>
      <c r="P267" s="109"/>
      <c r="Q267" s="109"/>
      <c r="R267" s="109"/>
      <c r="S267" s="109" t="s">
        <v>26</v>
      </c>
    </row>
    <row r="268" spans="1:19" x14ac:dyDescent="0.25">
      <c r="A268" s="206" t="s">
        <v>536</v>
      </c>
      <c r="B268" s="207">
        <v>48</v>
      </c>
      <c r="C268" s="207">
        <v>29</v>
      </c>
      <c r="D268" s="207">
        <v>19</v>
      </c>
      <c r="E268" s="207" t="s">
        <v>726</v>
      </c>
      <c r="F268" s="207" t="s">
        <v>726</v>
      </c>
      <c r="G268" s="207">
        <v>14</v>
      </c>
      <c r="H268" s="207">
        <v>9</v>
      </c>
      <c r="I268" s="207">
        <v>7</v>
      </c>
      <c r="J268" s="207">
        <v>10</v>
      </c>
      <c r="K268" s="207">
        <v>168</v>
      </c>
      <c r="L268" s="207">
        <v>103</v>
      </c>
      <c r="M268" s="207">
        <v>64</v>
      </c>
      <c r="O268" s="111" t="s">
        <v>537</v>
      </c>
      <c r="P268" s="109"/>
      <c r="Q268" s="109"/>
      <c r="R268" s="109"/>
      <c r="S268" s="109" t="s">
        <v>26</v>
      </c>
    </row>
    <row r="269" spans="1:19" x14ac:dyDescent="0.25">
      <c r="A269" s="206" t="s">
        <v>538</v>
      </c>
      <c r="B269" s="207">
        <v>43</v>
      </c>
      <c r="C269" s="207">
        <v>17</v>
      </c>
      <c r="D269" s="207">
        <v>26</v>
      </c>
      <c r="E269" s="207" t="s">
        <v>726</v>
      </c>
      <c r="F269" s="207">
        <v>0</v>
      </c>
      <c r="G269" s="207">
        <v>11</v>
      </c>
      <c r="H269" s="207" t="s">
        <v>726</v>
      </c>
      <c r="I269" s="207">
        <v>8</v>
      </c>
      <c r="J269" s="207">
        <v>13</v>
      </c>
      <c r="K269" s="207">
        <v>159</v>
      </c>
      <c r="L269" s="207">
        <v>66</v>
      </c>
      <c r="M269" s="207">
        <v>93</v>
      </c>
      <c r="O269" s="111" t="s">
        <v>539</v>
      </c>
      <c r="P269" s="109"/>
      <c r="Q269" s="109"/>
      <c r="R269" s="109"/>
      <c r="S269" s="109" t="s">
        <v>26</v>
      </c>
    </row>
    <row r="270" spans="1:19" x14ac:dyDescent="0.25">
      <c r="A270" s="206" t="s">
        <v>540</v>
      </c>
      <c r="B270" s="207">
        <v>88</v>
      </c>
      <c r="C270" s="207">
        <v>45</v>
      </c>
      <c r="D270" s="207">
        <v>43</v>
      </c>
      <c r="E270" s="207">
        <v>11</v>
      </c>
      <c r="F270" s="207">
        <v>6</v>
      </c>
      <c r="G270" s="207">
        <v>19</v>
      </c>
      <c r="H270" s="207">
        <v>13</v>
      </c>
      <c r="I270" s="207">
        <v>16</v>
      </c>
      <c r="J270" s="207">
        <v>23</v>
      </c>
      <c r="K270" s="207">
        <v>341</v>
      </c>
      <c r="L270" s="207">
        <v>162</v>
      </c>
      <c r="M270" s="207">
        <v>180</v>
      </c>
      <c r="O270" s="111" t="s">
        <v>541</v>
      </c>
      <c r="P270" s="109"/>
      <c r="Q270" s="109"/>
      <c r="R270" s="109"/>
      <c r="S270" s="109" t="s">
        <v>26</v>
      </c>
    </row>
    <row r="271" spans="1:19" x14ac:dyDescent="0.25">
      <c r="A271" s="206" t="s">
        <v>542</v>
      </c>
      <c r="B271" s="207">
        <v>36</v>
      </c>
      <c r="C271" s="207">
        <v>18</v>
      </c>
      <c r="D271" s="207">
        <v>18</v>
      </c>
      <c r="E271" s="207" t="s">
        <v>726</v>
      </c>
      <c r="F271" s="207" t="s">
        <v>726</v>
      </c>
      <c r="G271" s="207">
        <v>10</v>
      </c>
      <c r="H271" s="207">
        <v>6</v>
      </c>
      <c r="I271" s="207">
        <v>5</v>
      </c>
      <c r="J271" s="207">
        <v>12</v>
      </c>
      <c r="K271" s="207">
        <v>110</v>
      </c>
      <c r="L271" s="207">
        <v>63</v>
      </c>
      <c r="M271" s="207">
        <v>47</v>
      </c>
      <c r="O271" s="111" t="s">
        <v>543</v>
      </c>
      <c r="P271" s="109"/>
      <c r="Q271" s="109"/>
      <c r="R271" s="109"/>
      <c r="S271" s="109" t="s">
        <v>26</v>
      </c>
    </row>
    <row r="272" spans="1:19" x14ac:dyDescent="0.25">
      <c r="A272" s="206" t="s">
        <v>544</v>
      </c>
      <c r="B272" s="207">
        <v>33</v>
      </c>
      <c r="C272" s="207">
        <v>17</v>
      </c>
      <c r="D272" s="207">
        <v>16</v>
      </c>
      <c r="E272" s="207" t="s">
        <v>726</v>
      </c>
      <c r="F272" s="207">
        <v>0</v>
      </c>
      <c r="G272" s="207">
        <v>9</v>
      </c>
      <c r="H272" s="207" t="s">
        <v>726</v>
      </c>
      <c r="I272" s="207">
        <v>8</v>
      </c>
      <c r="J272" s="207">
        <v>12</v>
      </c>
      <c r="K272" s="207">
        <v>110</v>
      </c>
      <c r="L272" s="207">
        <v>59</v>
      </c>
      <c r="M272" s="207">
        <v>51</v>
      </c>
      <c r="O272" s="111" t="s">
        <v>545</v>
      </c>
      <c r="P272" s="109"/>
      <c r="Q272" s="109"/>
      <c r="R272" s="109"/>
      <c r="S272" s="109" t="s">
        <v>26</v>
      </c>
    </row>
    <row r="273" spans="1:19" x14ac:dyDescent="0.25">
      <c r="A273" s="206" t="s">
        <v>546</v>
      </c>
      <c r="B273" s="207">
        <v>303</v>
      </c>
      <c r="C273" s="207">
        <v>143</v>
      </c>
      <c r="D273" s="207">
        <v>160</v>
      </c>
      <c r="E273" s="207">
        <v>29</v>
      </c>
      <c r="F273" s="207">
        <v>18</v>
      </c>
      <c r="G273" s="207">
        <v>76</v>
      </c>
      <c r="H273" s="207">
        <v>49</v>
      </c>
      <c r="I273" s="207">
        <v>49</v>
      </c>
      <c r="J273" s="207">
        <v>82</v>
      </c>
      <c r="K273" s="207">
        <v>1175</v>
      </c>
      <c r="L273" s="207">
        <v>555</v>
      </c>
      <c r="M273" s="207">
        <v>620</v>
      </c>
      <c r="O273" s="111" t="s">
        <v>547</v>
      </c>
      <c r="P273" s="109"/>
      <c r="Q273" s="109"/>
      <c r="R273" s="109"/>
      <c r="S273" s="109" t="s">
        <v>26</v>
      </c>
    </row>
    <row r="274" spans="1:19" x14ac:dyDescent="0.25">
      <c r="A274" s="206" t="s">
        <v>548</v>
      </c>
      <c r="B274" s="207">
        <v>27</v>
      </c>
      <c r="C274" s="207">
        <v>12</v>
      </c>
      <c r="D274" s="207">
        <v>15</v>
      </c>
      <c r="E274" s="207">
        <v>0</v>
      </c>
      <c r="F274" s="207" t="s">
        <v>726</v>
      </c>
      <c r="G274" s="207">
        <v>9</v>
      </c>
      <c r="H274" s="207" t="s">
        <v>726</v>
      </c>
      <c r="I274" s="207">
        <v>5</v>
      </c>
      <c r="J274" s="207">
        <v>7</v>
      </c>
      <c r="K274" s="207">
        <v>90</v>
      </c>
      <c r="L274" s="207">
        <v>37</v>
      </c>
      <c r="M274" s="207">
        <v>53</v>
      </c>
      <c r="O274" s="111" t="s">
        <v>549</v>
      </c>
      <c r="P274" s="109"/>
      <c r="Q274" s="109"/>
      <c r="R274" s="109"/>
      <c r="S274" s="109" t="s">
        <v>26</v>
      </c>
    </row>
    <row r="275" spans="1:19" x14ac:dyDescent="0.25">
      <c r="A275" s="206" t="s">
        <v>550</v>
      </c>
      <c r="B275" s="207">
        <v>38</v>
      </c>
      <c r="C275" s="207">
        <v>17</v>
      </c>
      <c r="D275" s="207">
        <v>21</v>
      </c>
      <c r="E275" s="207" t="s">
        <v>726</v>
      </c>
      <c r="F275" s="207" t="s">
        <v>726</v>
      </c>
      <c r="G275" s="207">
        <v>13</v>
      </c>
      <c r="H275" s="207">
        <v>4</v>
      </c>
      <c r="I275" s="207">
        <v>7</v>
      </c>
      <c r="J275" s="207">
        <v>10</v>
      </c>
      <c r="K275" s="207">
        <v>130</v>
      </c>
      <c r="L275" s="207">
        <v>50</v>
      </c>
      <c r="M275" s="207">
        <v>81</v>
      </c>
      <c r="O275" s="111" t="s">
        <v>551</v>
      </c>
      <c r="P275" s="109"/>
      <c r="Q275" s="109"/>
      <c r="R275" s="109"/>
      <c r="S275" s="109" t="s">
        <v>26</v>
      </c>
    </row>
    <row r="276" spans="1:19" x14ac:dyDescent="0.25">
      <c r="A276" s="206" t="s">
        <v>552</v>
      </c>
      <c r="B276" s="207">
        <v>61</v>
      </c>
      <c r="C276" s="207">
        <v>32</v>
      </c>
      <c r="D276" s="207">
        <v>29</v>
      </c>
      <c r="E276" s="207">
        <v>5</v>
      </c>
      <c r="F276" s="207">
        <v>0</v>
      </c>
      <c r="G276" s="207">
        <v>19</v>
      </c>
      <c r="H276" s="207">
        <v>8</v>
      </c>
      <c r="I276" s="207">
        <v>11</v>
      </c>
      <c r="J276" s="207">
        <v>18</v>
      </c>
      <c r="K276" s="207">
        <v>202</v>
      </c>
      <c r="L276" s="207">
        <v>106</v>
      </c>
      <c r="M276" s="207">
        <v>97</v>
      </c>
      <c r="O276" s="111" t="s">
        <v>553</v>
      </c>
      <c r="P276" s="109"/>
      <c r="Q276" s="109"/>
      <c r="R276" s="109"/>
      <c r="S276" s="109" t="s">
        <v>26</v>
      </c>
    </row>
    <row r="277" spans="1:19" x14ac:dyDescent="0.25">
      <c r="A277" s="206" t="s">
        <v>554</v>
      </c>
      <c r="B277" s="207">
        <v>117</v>
      </c>
      <c r="C277" s="207">
        <v>15</v>
      </c>
      <c r="D277" s="207">
        <v>102</v>
      </c>
      <c r="E277" s="207">
        <v>20</v>
      </c>
      <c r="F277" s="207">
        <v>12</v>
      </c>
      <c r="G277" s="207">
        <v>34</v>
      </c>
      <c r="H277" s="207">
        <v>13</v>
      </c>
      <c r="I277" s="207">
        <v>11</v>
      </c>
      <c r="J277" s="207">
        <v>27</v>
      </c>
      <c r="K277" s="207">
        <v>397</v>
      </c>
      <c r="L277" s="207">
        <v>56</v>
      </c>
      <c r="M277" s="207">
        <v>341</v>
      </c>
      <c r="O277" s="111" t="s">
        <v>555</v>
      </c>
      <c r="P277" s="109"/>
      <c r="Q277" s="109"/>
      <c r="R277" s="109"/>
      <c r="S277" s="109" t="s">
        <v>26</v>
      </c>
    </row>
    <row r="278" spans="1:19" x14ac:dyDescent="0.25">
      <c r="A278" s="206" t="s">
        <v>556</v>
      </c>
      <c r="B278" s="207">
        <v>83</v>
      </c>
      <c r="C278" s="207">
        <v>46</v>
      </c>
      <c r="D278" s="207">
        <v>37</v>
      </c>
      <c r="E278" s="207" t="s">
        <v>726</v>
      </c>
      <c r="F278" s="207" t="s">
        <v>726</v>
      </c>
      <c r="G278" s="207">
        <v>25</v>
      </c>
      <c r="H278" s="207">
        <v>10</v>
      </c>
      <c r="I278" s="207">
        <v>17</v>
      </c>
      <c r="J278" s="207">
        <v>27</v>
      </c>
      <c r="K278" s="207">
        <v>287</v>
      </c>
      <c r="L278" s="207">
        <v>164</v>
      </c>
      <c r="M278" s="207">
        <v>123</v>
      </c>
      <c r="O278" s="111" t="s">
        <v>557</v>
      </c>
      <c r="P278" s="109"/>
      <c r="Q278" s="109"/>
      <c r="R278" s="109"/>
      <c r="S278" s="109" t="s">
        <v>26</v>
      </c>
    </row>
    <row r="279" spans="1:19" x14ac:dyDescent="0.25">
      <c r="A279" s="206" t="s">
        <v>558</v>
      </c>
      <c r="B279" s="207">
        <v>196</v>
      </c>
      <c r="C279" s="207">
        <v>103</v>
      </c>
      <c r="D279" s="207">
        <v>93</v>
      </c>
      <c r="E279" s="207">
        <v>10</v>
      </c>
      <c r="F279" s="207">
        <v>9</v>
      </c>
      <c r="G279" s="207">
        <v>55</v>
      </c>
      <c r="H279" s="207">
        <v>35</v>
      </c>
      <c r="I279" s="207">
        <v>33</v>
      </c>
      <c r="J279" s="207">
        <v>54</v>
      </c>
      <c r="K279" s="207">
        <v>654</v>
      </c>
      <c r="L279" s="207">
        <v>345</v>
      </c>
      <c r="M279" s="207">
        <v>309</v>
      </c>
      <c r="O279" s="111" t="s">
        <v>559</v>
      </c>
      <c r="P279" s="109"/>
      <c r="Q279" s="109"/>
      <c r="R279" s="109"/>
      <c r="S279" s="109" t="s">
        <v>26</v>
      </c>
    </row>
    <row r="280" spans="1:19" x14ac:dyDescent="0.25">
      <c r="A280" s="206" t="s">
        <v>560</v>
      </c>
      <c r="B280" s="207">
        <v>305</v>
      </c>
      <c r="C280" s="207">
        <v>155</v>
      </c>
      <c r="D280" s="207">
        <v>150</v>
      </c>
      <c r="E280" s="207">
        <v>17</v>
      </c>
      <c r="F280" s="207">
        <v>19</v>
      </c>
      <c r="G280" s="207">
        <v>86</v>
      </c>
      <c r="H280" s="207">
        <v>52</v>
      </c>
      <c r="I280" s="207">
        <v>51</v>
      </c>
      <c r="J280" s="207">
        <v>80</v>
      </c>
      <c r="K280" s="207">
        <v>998</v>
      </c>
      <c r="L280" s="207">
        <v>514</v>
      </c>
      <c r="M280" s="207">
        <v>483</v>
      </c>
      <c r="O280" s="111" t="s">
        <v>561</v>
      </c>
      <c r="P280" s="109"/>
      <c r="Q280" s="109"/>
      <c r="R280" s="109"/>
      <c r="S280" s="109" t="s">
        <v>26</v>
      </c>
    </row>
    <row r="281" spans="1:19" x14ac:dyDescent="0.25">
      <c r="A281" s="206" t="s">
        <v>562</v>
      </c>
      <c r="B281" s="207">
        <v>51</v>
      </c>
      <c r="C281" s="207">
        <v>29</v>
      </c>
      <c r="D281" s="207">
        <v>22</v>
      </c>
      <c r="E281" s="207">
        <v>3</v>
      </c>
      <c r="F281" s="207">
        <v>7</v>
      </c>
      <c r="G281" s="207">
        <v>11</v>
      </c>
      <c r="H281" s="207">
        <v>8</v>
      </c>
      <c r="I281" s="207">
        <v>13</v>
      </c>
      <c r="J281" s="207">
        <v>9</v>
      </c>
      <c r="K281" s="207">
        <v>174</v>
      </c>
      <c r="L281" s="207">
        <v>100</v>
      </c>
      <c r="M281" s="207">
        <v>75</v>
      </c>
      <c r="O281" s="111" t="s">
        <v>563</v>
      </c>
      <c r="P281" s="109"/>
      <c r="Q281" s="109"/>
      <c r="R281" s="109"/>
      <c r="S281" s="109" t="s">
        <v>26</v>
      </c>
    </row>
    <row r="282" spans="1:19" x14ac:dyDescent="0.25">
      <c r="A282" s="204" t="s">
        <v>564</v>
      </c>
      <c r="B282" s="205">
        <v>1866</v>
      </c>
      <c r="C282" s="205">
        <v>952</v>
      </c>
      <c r="D282" s="205">
        <v>914</v>
      </c>
      <c r="E282" s="205">
        <v>156</v>
      </c>
      <c r="F282" s="205">
        <v>135</v>
      </c>
      <c r="G282" s="205">
        <v>429</v>
      </c>
      <c r="H282" s="205">
        <v>342</v>
      </c>
      <c r="I282" s="205">
        <v>304</v>
      </c>
      <c r="J282" s="205">
        <v>500</v>
      </c>
      <c r="K282" s="205">
        <v>6644</v>
      </c>
      <c r="L282" s="205">
        <v>3336</v>
      </c>
      <c r="M282" s="205">
        <v>3308</v>
      </c>
      <c r="N282" s="205"/>
      <c r="O282" s="108">
        <v>187</v>
      </c>
      <c r="P282" s="109"/>
      <c r="Q282" s="109"/>
      <c r="R282" s="109" t="s">
        <v>26</v>
      </c>
      <c r="S282" s="109"/>
    </row>
    <row r="283" spans="1:19" x14ac:dyDescent="0.25">
      <c r="A283" s="206" t="s">
        <v>565</v>
      </c>
      <c r="B283" s="207">
        <v>59</v>
      </c>
      <c r="C283" s="207">
        <v>37</v>
      </c>
      <c r="D283" s="207">
        <v>22</v>
      </c>
      <c r="E283" s="207">
        <v>6</v>
      </c>
      <c r="F283" s="207">
        <v>3</v>
      </c>
      <c r="G283" s="207">
        <v>13</v>
      </c>
      <c r="H283" s="207">
        <v>12</v>
      </c>
      <c r="I283" s="207">
        <v>10</v>
      </c>
      <c r="J283" s="207">
        <v>15</v>
      </c>
      <c r="K283" s="207">
        <v>205</v>
      </c>
      <c r="L283" s="207">
        <v>122</v>
      </c>
      <c r="M283" s="207">
        <v>82</v>
      </c>
      <c r="O283" s="111" t="s">
        <v>566</v>
      </c>
      <c r="P283" s="109"/>
      <c r="Q283" s="109"/>
      <c r="R283" s="109"/>
      <c r="S283" s="109" t="s">
        <v>26</v>
      </c>
    </row>
    <row r="284" spans="1:19" x14ac:dyDescent="0.25">
      <c r="A284" s="206" t="s">
        <v>567</v>
      </c>
      <c r="B284" s="207">
        <v>59</v>
      </c>
      <c r="C284" s="207">
        <v>26</v>
      </c>
      <c r="D284" s="207">
        <v>33</v>
      </c>
      <c r="E284" s="207">
        <v>7</v>
      </c>
      <c r="F284" s="207">
        <v>5</v>
      </c>
      <c r="G284" s="207">
        <v>13</v>
      </c>
      <c r="H284" s="207">
        <v>9</v>
      </c>
      <c r="I284" s="207">
        <v>10</v>
      </c>
      <c r="J284" s="207">
        <v>15</v>
      </c>
      <c r="K284" s="207">
        <v>212</v>
      </c>
      <c r="L284" s="207">
        <v>91</v>
      </c>
      <c r="M284" s="207">
        <v>121</v>
      </c>
      <c r="O284" s="111" t="s">
        <v>568</v>
      </c>
      <c r="P284" s="109"/>
      <c r="Q284" s="109"/>
      <c r="R284" s="109"/>
      <c r="S284" s="109" t="s">
        <v>26</v>
      </c>
    </row>
    <row r="285" spans="1:19" x14ac:dyDescent="0.25">
      <c r="A285" s="206" t="s">
        <v>569</v>
      </c>
      <c r="B285" s="207">
        <v>118</v>
      </c>
      <c r="C285" s="207">
        <v>58</v>
      </c>
      <c r="D285" s="207">
        <v>60</v>
      </c>
      <c r="E285" s="207">
        <v>16</v>
      </c>
      <c r="F285" s="207">
        <v>9</v>
      </c>
      <c r="G285" s="207">
        <v>28</v>
      </c>
      <c r="H285" s="207">
        <v>21</v>
      </c>
      <c r="I285" s="207">
        <v>15</v>
      </c>
      <c r="J285" s="207">
        <v>29</v>
      </c>
      <c r="K285" s="207">
        <v>414</v>
      </c>
      <c r="L285" s="207">
        <v>190</v>
      </c>
      <c r="M285" s="207">
        <v>223</v>
      </c>
      <c r="O285" s="111" t="s">
        <v>570</v>
      </c>
      <c r="P285" s="109"/>
      <c r="Q285" s="109"/>
      <c r="R285" s="109"/>
      <c r="S285" s="109" t="s">
        <v>26</v>
      </c>
    </row>
    <row r="286" spans="1:19" x14ac:dyDescent="0.25">
      <c r="A286" s="206" t="s">
        <v>571</v>
      </c>
      <c r="B286" s="207">
        <v>137</v>
      </c>
      <c r="C286" s="207">
        <v>64</v>
      </c>
      <c r="D286" s="207">
        <v>73</v>
      </c>
      <c r="E286" s="207">
        <v>10</v>
      </c>
      <c r="F286" s="207">
        <v>13</v>
      </c>
      <c r="G286" s="207">
        <v>36</v>
      </c>
      <c r="H286" s="207">
        <v>21</v>
      </c>
      <c r="I286" s="207">
        <v>22</v>
      </c>
      <c r="J286" s="207">
        <v>35</v>
      </c>
      <c r="K286" s="207">
        <v>492</v>
      </c>
      <c r="L286" s="207">
        <v>245</v>
      </c>
      <c r="M286" s="207">
        <v>247</v>
      </c>
      <c r="O286" s="111" t="s">
        <v>572</v>
      </c>
      <c r="P286" s="109"/>
      <c r="Q286" s="109"/>
      <c r="R286" s="109"/>
      <c r="S286" s="109" t="s">
        <v>26</v>
      </c>
    </row>
    <row r="287" spans="1:19" x14ac:dyDescent="0.25">
      <c r="A287" s="206" t="s">
        <v>573</v>
      </c>
      <c r="B287" s="207">
        <v>599</v>
      </c>
      <c r="C287" s="207">
        <v>285</v>
      </c>
      <c r="D287" s="207">
        <v>314</v>
      </c>
      <c r="E287" s="207">
        <v>46</v>
      </c>
      <c r="F287" s="207">
        <v>43</v>
      </c>
      <c r="G287" s="207">
        <v>150</v>
      </c>
      <c r="H287" s="207">
        <v>111</v>
      </c>
      <c r="I287" s="207">
        <v>97</v>
      </c>
      <c r="J287" s="207">
        <v>152</v>
      </c>
      <c r="K287" s="207">
        <v>2095</v>
      </c>
      <c r="L287" s="207">
        <v>981</v>
      </c>
      <c r="M287" s="207">
        <v>1114</v>
      </c>
      <c r="O287" s="111" t="s">
        <v>574</v>
      </c>
      <c r="P287" s="109"/>
      <c r="Q287" s="109"/>
      <c r="R287" s="109"/>
      <c r="S287" s="109" t="s">
        <v>26</v>
      </c>
    </row>
    <row r="288" spans="1:19" x14ac:dyDescent="0.25">
      <c r="A288" s="206" t="s">
        <v>575</v>
      </c>
      <c r="B288" s="207">
        <v>232</v>
      </c>
      <c r="C288" s="207">
        <v>120</v>
      </c>
      <c r="D288" s="207">
        <v>112</v>
      </c>
      <c r="E288" s="207">
        <v>18</v>
      </c>
      <c r="F288" s="207">
        <v>14</v>
      </c>
      <c r="G288" s="207">
        <v>49</v>
      </c>
      <c r="H288" s="207">
        <v>41</v>
      </c>
      <c r="I288" s="207">
        <v>36</v>
      </c>
      <c r="J288" s="207">
        <v>74</v>
      </c>
      <c r="K288" s="207">
        <v>790</v>
      </c>
      <c r="L288" s="207">
        <v>423</v>
      </c>
      <c r="M288" s="207">
        <v>366</v>
      </c>
      <c r="O288" s="111" t="s">
        <v>576</v>
      </c>
      <c r="P288" s="109"/>
      <c r="Q288" s="109"/>
      <c r="R288" s="109"/>
      <c r="S288" s="109" t="s">
        <v>26</v>
      </c>
    </row>
    <row r="289" spans="1:19" x14ac:dyDescent="0.25">
      <c r="A289" s="206" t="s">
        <v>577</v>
      </c>
      <c r="B289" s="207">
        <v>56</v>
      </c>
      <c r="C289" s="207">
        <v>32</v>
      </c>
      <c r="D289" s="207">
        <v>24</v>
      </c>
      <c r="E289" s="207">
        <v>6</v>
      </c>
      <c r="F289" s="207">
        <v>6</v>
      </c>
      <c r="G289" s="207">
        <v>13</v>
      </c>
      <c r="H289" s="207">
        <v>10</v>
      </c>
      <c r="I289" s="207">
        <v>8</v>
      </c>
      <c r="J289" s="207">
        <v>13</v>
      </c>
      <c r="K289" s="207">
        <v>190</v>
      </c>
      <c r="L289" s="207">
        <v>102</v>
      </c>
      <c r="M289" s="207">
        <v>89</v>
      </c>
      <c r="O289" s="111" t="s">
        <v>578</v>
      </c>
      <c r="P289" s="109"/>
      <c r="Q289" s="109"/>
      <c r="R289" s="109"/>
      <c r="S289" s="109" t="s">
        <v>26</v>
      </c>
    </row>
    <row r="290" spans="1:19" x14ac:dyDescent="0.25">
      <c r="A290" s="206" t="s">
        <v>579</v>
      </c>
      <c r="B290" s="207">
        <v>47</v>
      </c>
      <c r="C290" s="207">
        <v>22</v>
      </c>
      <c r="D290" s="207">
        <v>25</v>
      </c>
      <c r="E290" s="207">
        <v>6</v>
      </c>
      <c r="F290" s="207">
        <v>4</v>
      </c>
      <c r="G290" s="207">
        <v>7</v>
      </c>
      <c r="H290" s="207">
        <v>11</v>
      </c>
      <c r="I290" s="207">
        <v>9</v>
      </c>
      <c r="J290" s="207">
        <v>10</v>
      </c>
      <c r="K290" s="207">
        <v>170</v>
      </c>
      <c r="L290" s="207">
        <v>73</v>
      </c>
      <c r="M290" s="207">
        <v>97</v>
      </c>
      <c r="O290" s="111" t="s">
        <v>580</v>
      </c>
      <c r="P290" s="109"/>
      <c r="Q290" s="109"/>
      <c r="R290" s="109"/>
      <c r="S290" s="109" t="s">
        <v>26</v>
      </c>
    </row>
    <row r="291" spans="1:19" x14ac:dyDescent="0.25">
      <c r="A291" s="206" t="s">
        <v>581</v>
      </c>
      <c r="B291" s="207">
        <v>66</v>
      </c>
      <c r="C291" s="207">
        <v>35</v>
      </c>
      <c r="D291" s="207">
        <v>31</v>
      </c>
      <c r="E291" s="207" t="s">
        <v>726</v>
      </c>
      <c r="F291" s="207" t="s">
        <v>726</v>
      </c>
      <c r="G291" s="207">
        <v>21</v>
      </c>
      <c r="H291" s="207">
        <v>13</v>
      </c>
      <c r="I291" s="207">
        <v>4</v>
      </c>
      <c r="J291" s="207">
        <v>20</v>
      </c>
      <c r="K291" s="207">
        <v>244</v>
      </c>
      <c r="L291" s="207">
        <v>133</v>
      </c>
      <c r="M291" s="207">
        <v>111</v>
      </c>
      <c r="O291" s="111" t="s">
        <v>582</v>
      </c>
      <c r="P291" s="109"/>
      <c r="Q291" s="109"/>
      <c r="R291" s="109"/>
      <c r="S291" s="109" t="s">
        <v>26</v>
      </c>
    </row>
    <row r="292" spans="1:19" x14ac:dyDescent="0.25">
      <c r="A292" s="206" t="s">
        <v>583</v>
      </c>
      <c r="B292" s="207">
        <v>86</v>
      </c>
      <c r="C292" s="207">
        <v>50</v>
      </c>
      <c r="D292" s="207">
        <v>36</v>
      </c>
      <c r="E292" s="207" t="s">
        <v>726</v>
      </c>
      <c r="F292" s="207" t="s">
        <v>726</v>
      </c>
      <c r="G292" s="207">
        <v>19</v>
      </c>
      <c r="H292" s="207">
        <v>15</v>
      </c>
      <c r="I292" s="207">
        <v>13</v>
      </c>
      <c r="J292" s="207">
        <v>32</v>
      </c>
      <c r="K292" s="207">
        <v>288</v>
      </c>
      <c r="L292" s="207">
        <v>167</v>
      </c>
      <c r="M292" s="207">
        <v>121</v>
      </c>
      <c r="O292" s="111" t="s">
        <v>584</v>
      </c>
      <c r="P292" s="109"/>
      <c r="Q292" s="109"/>
      <c r="R292" s="109"/>
      <c r="S292" s="109" t="s">
        <v>26</v>
      </c>
    </row>
    <row r="293" spans="1:19" x14ac:dyDescent="0.25">
      <c r="A293" s="206" t="s">
        <v>585</v>
      </c>
      <c r="B293" s="207">
        <v>139</v>
      </c>
      <c r="C293" s="207">
        <v>77</v>
      </c>
      <c r="D293" s="207">
        <v>62</v>
      </c>
      <c r="E293" s="207">
        <v>11</v>
      </c>
      <c r="F293" s="207">
        <v>10</v>
      </c>
      <c r="G293" s="207">
        <v>25</v>
      </c>
      <c r="H293" s="207">
        <v>29</v>
      </c>
      <c r="I293" s="207">
        <v>29</v>
      </c>
      <c r="J293" s="207">
        <v>35</v>
      </c>
      <c r="K293" s="207">
        <v>561</v>
      </c>
      <c r="L293" s="207">
        <v>291</v>
      </c>
      <c r="M293" s="207">
        <v>270</v>
      </c>
      <c r="O293" s="111" t="s">
        <v>586</v>
      </c>
      <c r="P293" s="109"/>
      <c r="Q293" s="109"/>
      <c r="R293" s="109"/>
      <c r="S293" s="109" t="s">
        <v>26</v>
      </c>
    </row>
    <row r="294" spans="1:19" x14ac:dyDescent="0.25">
      <c r="A294" s="206" t="s">
        <v>587</v>
      </c>
      <c r="B294" s="207">
        <v>123</v>
      </c>
      <c r="C294" s="207">
        <v>65</v>
      </c>
      <c r="D294" s="207">
        <v>58</v>
      </c>
      <c r="E294" s="207">
        <v>11</v>
      </c>
      <c r="F294" s="207">
        <v>9</v>
      </c>
      <c r="G294" s="207">
        <v>24</v>
      </c>
      <c r="H294" s="207">
        <v>17</v>
      </c>
      <c r="I294" s="207">
        <v>27</v>
      </c>
      <c r="J294" s="207">
        <v>35</v>
      </c>
      <c r="K294" s="207">
        <v>472</v>
      </c>
      <c r="L294" s="207">
        <v>244</v>
      </c>
      <c r="M294" s="207">
        <v>228</v>
      </c>
      <c r="O294" s="111" t="s">
        <v>588</v>
      </c>
      <c r="P294" s="109"/>
      <c r="Q294" s="109"/>
      <c r="R294" s="109"/>
      <c r="S294" s="109" t="s">
        <v>26</v>
      </c>
    </row>
    <row r="295" spans="1:19" x14ac:dyDescent="0.25">
      <c r="A295" s="206" t="s">
        <v>589</v>
      </c>
      <c r="B295" s="207">
        <v>49</v>
      </c>
      <c r="C295" s="207">
        <v>25</v>
      </c>
      <c r="D295" s="207">
        <v>24</v>
      </c>
      <c r="E295" s="207">
        <v>3</v>
      </c>
      <c r="F295" s="207">
        <v>7</v>
      </c>
      <c r="G295" s="207">
        <v>7</v>
      </c>
      <c r="H295" s="207">
        <v>10</v>
      </c>
      <c r="I295" s="207">
        <v>9</v>
      </c>
      <c r="J295" s="207">
        <v>13</v>
      </c>
      <c r="K295" s="207">
        <v>199</v>
      </c>
      <c r="L295" s="207">
        <v>93</v>
      </c>
      <c r="M295" s="207">
        <v>107</v>
      </c>
      <c r="O295" s="111" t="s">
        <v>590</v>
      </c>
      <c r="P295" s="109"/>
      <c r="Q295" s="109"/>
      <c r="R295" s="109"/>
      <c r="S295" s="109" t="s">
        <v>26</v>
      </c>
    </row>
    <row r="296" spans="1:19" x14ac:dyDescent="0.25">
      <c r="A296" s="206" t="s">
        <v>591</v>
      </c>
      <c r="B296" s="207">
        <v>96</v>
      </c>
      <c r="C296" s="207">
        <v>56</v>
      </c>
      <c r="D296" s="207">
        <v>40</v>
      </c>
      <c r="E296" s="207">
        <v>6</v>
      </c>
      <c r="F296" s="207">
        <v>7</v>
      </c>
      <c r="G296" s="207">
        <v>24</v>
      </c>
      <c r="H296" s="207">
        <v>22</v>
      </c>
      <c r="I296" s="207">
        <v>15</v>
      </c>
      <c r="J296" s="207">
        <v>22</v>
      </c>
      <c r="K296" s="207">
        <v>312</v>
      </c>
      <c r="L296" s="207">
        <v>181</v>
      </c>
      <c r="M296" s="207">
        <v>131</v>
      </c>
      <c r="O296" s="111" t="s">
        <v>592</v>
      </c>
      <c r="P296" s="109"/>
      <c r="Q296" s="109"/>
      <c r="R296" s="109"/>
      <c r="S296" s="109" t="s">
        <v>26</v>
      </c>
    </row>
    <row r="297" spans="1:19" x14ac:dyDescent="0.25">
      <c r="A297" s="204" t="s">
        <v>593</v>
      </c>
      <c r="B297" s="205">
        <v>4305</v>
      </c>
      <c r="C297" s="205">
        <v>2256</v>
      </c>
      <c r="D297" s="205">
        <v>2049</v>
      </c>
      <c r="E297" s="205">
        <v>360</v>
      </c>
      <c r="F297" s="205">
        <v>275</v>
      </c>
      <c r="G297" s="205">
        <v>1129</v>
      </c>
      <c r="H297" s="205">
        <v>726</v>
      </c>
      <c r="I297" s="205">
        <v>695</v>
      </c>
      <c r="J297" s="205">
        <v>1120</v>
      </c>
      <c r="K297" s="205">
        <v>15111</v>
      </c>
      <c r="L297" s="205">
        <v>7821</v>
      </c>
      <c r="M297" s="205">
        <v>7290</v>
      </c>
      <c r="N297" s="205"/>
      <c r="O297" s="108">
        <v>150</v>
      </c>
      <c r="P297" s="109"/>
      <c r="Q297" s="109" t="s">
        <v>26</v>
      </c>
      <c r="R297" s="109" t="s">
        <v>26</v>
      </c>
      <c r="S297" s="109"/>
    </row>
    <row r="298" spans="1:19" x14ac:dyDescent="0.25">
      <c r="A298" s="206" t="s">
        <v>594</v>
      </c>
      <c r="B298" s="207">
        <v>309</v>
      </c>
      <c r="C298" s="207">
        <v>157</v>
      </c>
      <c r="D298" s="207">
        <v>152</v>
      </c>
      <c r="E298" s="207">
        <v>36</v>
      </c>
      <c r="F298" s="207">
        <v>19</v>
      </c>
      <c r="G298" s="207">
        <v>69</v>
      </c>
      <c r="H298" s="207">
        <v>58</v>
      </c>
      <c r="I298" s="207">
        <v>49</v>
      </c>
      <c r="J298" s="207">
        <v>78</v>
      </c>
      <c r="K298" s="207">
        <v>1045</v>
      </c>
      <c r="L298" s="207">
        <v>520</v>
      </c>
      <c r="M298" s="207">
        <v>525</v>
      </c>
      <c r="O298" s="111" t="s">
        <v>595</v>
      </c>
      <c r="P298" s="109"/>
      <c r="Q298" s="109"/>
      <c r="R298" s="109"/>
      <c r="S298" s="109" t="s">
        <v>26</v>
      </c>
    </row>
    <row r="299" spans="1:19" x14ac:dyDescent="0.25">
      <c r="A299" s="206" t="s">
        <v>596</v>
      </c>
      <c r="B299" s="207">
        <v>24</v>
      </c>
      <c r="C299" s="207">
        <v>16</v>
      </c>
      <c r="D299" s="207">
        <v>8</v>
      </c>
      <c r="E299" s="207" t="s">
        <v>726</v>
      </c>
      <c r="F299" s="207" t="s">
        <v>726</v>
      </c>
      <c r="G299" s="207">
        <v>5</v>
      </c>
      <c r="H299" s="207" t="s">
        <v>726</v>
      </c>
      <c r="I299" s="207">
        <v>6</v>
      </c>
      <c r="J299" s="207">
        <v>6</v>
      </c>
      <c r="K299" s="207">
        <v>85</v>
      </c>
      <c r="L299" s="207">
        <v>51</v>
      </c>
      <c r="M299" s="207">
        <v>34</v>
      </c>
      <c r="O299" s="111" t="s">
        <v>597</v>
      </c>
      <c r="P299" s="109"/>
      <c r="Q299" s="109"/>
      <c r="R299" s="109"/>
      <c r="S299" s="109" t="s">
        <v>26</v>
      </c>
    </row>
    <row r="300" spans="1:19" x14ac:dyDescent="0.25">
      <c r="A300" s="206" t="s">
        <v>598</v>
      </c>
      <c r="B300" s="207">
        <v>39</v>
      </c>
      <c r="C300" s="207">
        <v>24</v>
      </c>
      <c r="D300" s="207">
        <v>15</v>
      </c>
      <c r="E300" s="207" t="s">
        <v>726</v>
      </c>
      <c r="F300" s="207" t="s">
        <v>726</v>
      </c>
      <c r="G300" s="207">
        <v>11</v>
      </c>
      <c r="H300" s="207">
        <v>10</v>
      </c>
      <c r="I300" s="207">
        <v>5</v>
      </c>
      <c r="J300" s="207">
        <v>5</v>
      </c>
      <c r="K300" s="207">
        <v>129</v>
      </c>
      <c r="L300" s="207">
        <v>74</v>
      </c>
      <c r="M300" s="207">
        <v>55</v>
      </c>
      <c r="O300" s="111" t="s">
        <v>599</v>
      </c>
      <c r="P300" s="109"/>
      <c r="Q300" s="109"/>
      <c r="R300" s="109"/>
      <c r="S300" s="109" t="s">
        <v>26</v>
      </c>
    </row>
    <row r="301" spans="1:19" x14ac:dyDescent="0.25">
      <c r="A301" s="206" t="s">
        <v>600</v>
      </c>
      <c r="B301" s="207">
        <v>90</v>
      </c>
      <c r="C301" s="207">
        <v>40</v>
      </c>
      <c r="D301" s="207">
        <v>50</v>
      </c>
      <c r="E301" s="207">
        <v>7</v>
      </c>
      <c r="F301" s="207">
        <v>5</v>
      </c>
      <c r="G301" s="207">
        <v>31</v>
      </c>
      <c r="H301" s="207">
        <v>16</v>
      </c>
      <c r="I301" s="207">
        <v>16</v>
      </c>
      <c r="J301" s="207">
        <v>15</v>
      </c>
      <c r="K301" s="207">
        <v>315</v>
      </c>
      <c r="L301" s="207">
        <v>137</v>
      </c>
      <c r="M301" s="207">
        <v>179</v>
      </c>
      <c r="O301" s="111" t="s">
        <v>601</v>
      </c>
      <c r="P301" s="109"/>
      <c r="Q301" s="109"/>
      <c r="R301" s="109"/>
      <c r="S301" s="109" t="s">
        <v>26</v>
      </c>
    </row>
    <row r="302" spans="1:19" x14ac:dyDescent="0.25">
      <c r="A302" s="206" t="s">
        <v>602</v>
      </c>
      <c r="B302" s="207">
        <v>645</v>
      </c>
      <c r="C302" s="207">
        <v>339</v>
      </c>
      <c r="D302" s="207">
        <v>306</v>
      </c>
      <c r="E302" s="207">
        <v>59</v>
      </c>
      <c r="F302" s="207">
        <v>55</v>
      </c>
      <c r="G302" s="207">
        <v>171</v>
      </c>
      <c r="H302" s="207">
        <v>113</v>
      </c>
      <c r="I302" s="207">
        <v>92</v>
      </c>
      <c r="J302" s="207">
        <v>155</v>
      </c>
      <c r="K302" s="207">
        <v>2394</v>
      </c>
      <c r="L302" s="207">
        <v>1241</v>
      </c>
      <c r="M302" s="207">
        <v>1153</v>
      </c>
      <c r="O302" s="111" t="s">
        <v>603</v>
      </c>
      <c r="P302" s="109"/>
      <c r="Q302" s="109"/>
      <c r="R302" s="109"/>
      <c r="S302" s="109" t="s">
        <v>26</v>
      </c>
    </row>
    <row r="303" spans="1:19" x14ac:dyDescent="0.25">
      <c r="A303" s="206" t="s">
        <v>604</v>
      </c>
      <c r="B303" s="207">
        <v>202</v>
      </c>
      <c r="C303" s="207">
        <v>101</v>
      </c>
      <c r="D303" s="207">
        <v>101</v>
      </c>
      <c r="E303" s="207">
        <v>15</v>
      </c>
      <c r="F303" s="207">
        <v>10</v>
      </c>
      <c r="G303" s="207">
        <v>53</v>
      </c>
      <c r="H303" s="207">
        <v>33</v>
      </c>
      <c r="I303" s="207">
        <v>36</v>
      </c>
      <c r="J303" s="207">
        <v>55</v>
      </c>
      <c r="K303" s="207">
        <v>694</v>
      </c>
      <c r="L303" s="207">
        <v>330</v>
      </c>
      <c r="M303" s="207">
        <v>365</v>
      </c>
      <c r="O303" s="111" t="s">
        <v>605</v>
      </c>
      <c r="P303" s="109"/>
      <c r="Q303" s="109"/>
      <c r="R303" s="109"/>
      <c r="S303" s="109" t="s">
        <v>26</v>
      </c>
    </row>
    <row r="304" spans="1:19" x14ac:dyDescent="0.25">
      <c r="A304" s="206" t="s">
        <v>606</v>
      </c>
      <c r="B304" s="207">
        <v>245</v>
      </c>
      <c r="C304" s="207">
        <v>135</v>
      </c>
      <c r="D304" s="207">
        <v>110</v>
      </c>
      <c r="E304" s="207">
        <v>20</v>
      </c>
      <c r="F304" s="207">
        <v>18</v>
      </c>
      <c r="G304" s="207">
        <v>63</v>
      </c>
      <c r="H304" s="207">
        <v>50</v>
      </c>
      <c r="I304" s="207">
        <v>36</v>
      </c>
      <c r="J304" s="207">
        <v>58</v>
      </c>
      <c r="K304" s="207">
        <v>807</v>
      </c>
      <c r="L304" s="207">
        <v>461</v>
      </c>
      <c r="M304" s="207">
        <v>346</v>
      </c>
      <c r="O304" s="111" t="s">
        <v>607</v>
      </c>
      <c r="P304" s="109"/>
      <c r="Q304" s="109"/>
      <c r="R304" s="109"/>
      <c r="S304" s="109" t="s">
        <v>26</v>
      </c>
    </row>
    <row r="305" spans="1:19" x14ac:dyDescent="0.25">
      <c r="A305" s="206" t="s">
        <v>608</v>
      </c>
      <c r="B305" s="207">
        <v>539</v>
      </c>
      <c r="C305" s="207">
        <v>297</v>
      </c>
      <c r="D305" s="207">
        <v>242</v>
      </c>
      <c r="E305" s="207">
        <v>41</v>
      </c>
      <c r="F305" s="207">
        <v>36</v>
      </c>
      <c r="G305" s="207">
        <v>136</v>
      </c>
      <c r="H305" s="207">
        <v>91</v>
      </c>
      <c r="I305" s="207">
        <v>86</v>
      </c>
      <c r="J305" s="207">
        <v>149</v>
      </c>
      <c r="K305" s="207">
        <v>1913</v>
      </c>
      <c r="L305" s="207">
        <v>1060</v>
      </c>
      <c r="M305" s="207">
        <v>853</v>
      </c>
      <c r="O305" s="111" t="s">
        <v>609</v>
      </c>
      <c r="P305" s="109"/>
      <c r="Q305" s="109"/>
      <c r="R305" s="109"/>
      <c r="S305" s="109" t="s">
        <v>26</v>
      </c>
    </row>
    <row r="306" spans="1:19" x14ac:dyDescent="0.25">
      <c r="A306" s="206" t="s">
        <v>610</v>
      </c>
      <c r="B306" s="207">
        <v>55</v>
      </c>
      <c r="C306" s="207">
        <v>31</v>
      </c>
      <c r="D306" s="207">
        <v>24</v>
      </c>
      <c r="E306" s="207">
        <v>3</v>
      </c>
      <c r="F306" s="207">
        <v>4</v>
      </c>
      <c r="G306" s="207">
        <v>19</v>
      </c>
      <c r="H306" s="207">
        <v>5</v>
      </c>
      <c r="I306" s="207">
        <v>8</v>
      </c>
      <c r="J306" s="207">
        <v>16</v>
      </c>
      <c r="K306" s="207">
        <v>193</v>
      </c>
      <c r="L306" s="207">
        <v>107</v>
      </c>
      <c r="M306" s="207">
        <v>86</v>
      </c>
      <c r="O306" s="111" t="s">
        <v>611</v>
      </c>
      <c r="P306" s="109"/>
      <c r="Q306" s="109"/>
      <c r="R306" s="109"/>
      <c r="S306" s="109" t="s">
        <v>26</v>
      </c>
    </row>
    <row r="307" spans="1:19" x14ac:dyDescent="0.25">
      <c r="A307" s="206" t="s">
        <v>612</v>
      </c>
      <c r="B307" s="207">
        <v>540</v>
      </c>
      <c r="C307" s="207">
        <v>288</v>
      </c>
      <c r="D307" s="207">
        <v>252</v>
      </c>
      <c r="E307" s="207">
        <v>43</v>
      </c>
      <c r="F307" s="207">
        <v>37</v>
      </c>
      <c r="G307" s="207">
        <v>164</v>
      </c>
      <c r="H307" s="207">
        <v>81</v>
      </c>
      <c r="I307" s="207">
        <v>70</v>
      </c>
      <c r="J307" s="207">
        <v>145</v>
      </c>
      <c r="K307" s="207">
        <v>1874</v>
      </c>
      <c r="L307" s="207">
        <v>974</v>
      </c>
      <c r="M307" s="207">
        <v>900</v>
      </c>
      <c r="O307" s="111" t="s">
        <v>613</v>
      </c>
      <c r="P307" s="109"/>
      <c r="Q307" s="109"/>
      <c r="R307" s="109"/>
      <c r="S307" s="109" t="s">
        <v>26</v>
      </c>
    </row>
    <row r="308" spans="1:19" x14ac:dyDescent="0.25">
      <c r="A308" s="206" t="s">
        <v>614</v>
      </c>
      <c r="B308" s="207">
        <v>498</v>
      </c>
      <c r="C308" s="207">
        <v>252</v>
      </c>
      <c r="D308" s="207">
        <v>246</v>
      </c>
      <c r="E308" s="207">
        <v>44</v>
      </c>
      <c r="F308" s="207">
        <v>31</v>
      </c>
      <c r="G308" s="207">
        <v>113</v>
      </c>
      <c r="H308" s="207">
        <v>99</v>
      </c>
      <c r="I308" s="207">
        <v>81</v>
      </c>
      <c r="J308" s="207">
        <v>130</v>
      </c>
      <c r="K308" s="207">
        <v>1704</v>
      </c>
      <c r="L308" s="207">
        <v>870</v>
      </c>
      <c r="M308" s="207">
        <v>834</v>
      </c>
      <c r="O308" s="111" t="s">
        <v>615</v>
      </c>
      <c r="P308" s="109"/>
      <c r="Q308" s="109"/>
      <c r="R308" s="109"/>
      <c r="S308" s="109" t="s">
        <v>26</v>
      </c>
    </row>
    <row r="309" spans="1:19" x14ac:dyDescent="0.25">
      <c r="A309" s="206" t="s">
        <v>616</v>
      </c>
      <c r="B309" s="207">
        <v>109</v>
      </c>
      <c r="C309" s="207">
        <v>52</v>
      </c>
      <c r="D309" s="207">
        <v>57</v>
      </c>
      <c r="E309" s="207">
        <v>9</v>
      </c>
      <c r="F309" s="207">
        <v>9</v>
      </c>
      <c r="G309" s="207">
        <v>23</v>
      </c>
      <c r="H309" s="207">
        <v>15</v>
      </c>
      <c r="I309" s="207">
        <v>24</v>
      </c>
      <c r="J309" s="207">
        <v>29</v>
      </c>
      <c r="K309" s="207">
        <v>383</v>
      </c>
      <c r="L309" s="207">
        <v>189</v>
      </c>
      <c r="M309" s="207">
        <v>194</v>
      </c>
      <c r="O309" s="111" t="s">
        <v>617</v>
      </c>
      <c r="P309" s="109"/>
      <c r="Q309" s="109"/>
      <c r="R309" s="109"/>
      <c r="S309" s="109" t="s">
        <v>26</v>
      </c>
    </row>
    <row r="310" spans="1:19" x14ac:dyDescent="0.25">
      <c r="A310" s="206" t="s">
        <v>618</v>
      </c>
      <c r="B310" s="207">
        <v>370</v>
      </c>
      <c r="C310" s="207">
        <v>207</v>
      </c>
      <c r="D310" s="207">
        <v>163</v>
      </c>
      <c r="E310" s="207">
        <v>30</v>
      </c>
      <c r="F310" s="207">
        <v>14</v>
      </c>
      <c r="G310" s="207">
        <v>111</v>
      </c>
      <c r="H310" s="207">
        <v>60</v>
      </c>
      <c r="I310" s="207">
        <v>62</v>
      </c>
      <c r="J310" s="207">
        <v>93</v>
      </c>
      <c r="K310" s="207">
        <v>1294</v>
      </c>
      <c r="L310" s="207">
        <v>693</v>
      </c>
      <c r="M310" s="207">
        <v>601</v>
      </c>
      <c r="O310" s="111" t="s">
        <v>619</v>
      </c>
      <c r="P310" s="109"/>
      <c r="Q310" s="109"/>
      <c r="R310" s="109"/>
      <c r="S310" s="109" t="s">
        <v>26</v>
      </c>
    </row>
    <row r="311" spans="1:19" x14ac:dyDescent="0.25">
      <c r="A311" s="206" t="s">
        <v>620</v>
      </c>
      <c r="B311" s="207">
        <v>312</v>
      </c>
      <c r="C311" s="207">
        <v>152</v>
      </c>
      <c r="D311" s="207">
        <v>160</v>
      </c>
      <c r="E311" s="207">
        <v>27</v>
      </c>
      <c r="F311" s="207">
        <v>20</v>
      </c>
      <c r="G311" s="207">
        <v>85</v>
      </c>
      <c r="H311" s="207">
        <v>36</v>
      </c>
      <c r="I311" s="207">
        <v>59</v>
      </c>
      <c r="J311" s="207">
        <v>85</v>
      </c>
      <c r="K311" s="207">
        <v>1087</v>
      </c>
      <c r="L311" s="207">
        <v>519</v>
      </c>
      <c r="M311" s="207">
        <v>568</v>
      </c>
      <c r="O311" s="111" t="s">
        <v>621</v>
      </c>
      <c r="P311" s="109"/>
      <c r="Q311" s="109"/>
      <c r="R311" s="109"/>
      <c r="S311" s="109" t="s">
        <v>26</v>
      </c>
    </row>
    <row r="312" spans="1:19" x14ac:dyDescent="0.25">
      <c r="A312" s="206" t="s">
        <v>622</v>
      </c>
      <c r="B312" s="207">
        <v>34</v>
      </c>
      <c r="C312" s="207">
        <v>20</v>
      </c>
      <c r="D312" s="207">
        <v>14</v>
      </c>
      <c r="E312" s="207">
        <v>0</v>
      </c>
      <c r="F312" s="207" t="s">
        <v>726</v>
      </c>
      <c r="G312" s="207">
        <v>5</v>
      </c>
      <c r="H312" s="207" t="s">
        <v>726</v>
      </c>
      <c r="I312" s="207">
        <v>5</v>
      </c>
      <c r="J312" s="207">
        <v>19</v>
      </c>
      <c r="K312" s="207">
        <v>114</v>
      </c>
      <c r="L312" s="207">
        <v>65</v>
      </c>
      <c r="M312" s="207">
        <v>48</v>
      </c>
      <c r="O312" s="111" t="s">
        <v>623</v>
      </c>
      <c r="P312" s="109"/>
      <c r="Q312" s="109"/>
      <c r="R312" s="109"/>
      <c r="S312" s="109" t="s">
        <v>26</v>
      </c>
    </row>
    <row r="313" spans="1:19" x14ac:dyDescent="0.25">
      <c r="A313" s="206" t="s">
        <v>624</v>
      </c>
      <c r="B313" s="207">
        <v>294</v>
      </c>
      <c r="C313" s="207">
        <v>145</v>
      </c>
      <c r="D313" s="207">
        <v>149</v>
      </c>
      <c r="E313" s="207">
        <v>17</v>
      </c>
      <c r="F313" s="207">
        <v>13</v>
      </c>
      <c r="G313" s="207">
        <v>70</v>
      </c>
      <c r="H313" s="207">
        <v>52</v>
      </c>
      <c r="I313" s="207">
        <v>60</v>
      </c>
      <c r="J313" s="207">
        <v>82</v>
      </c>
      <c r="K313" s="207">
        <v>1081</v>
      </c>
      <c r="L313" s="207">
        <v>529</v>
      </c>
      <c r="M313" s="207">
        <v>551</v>
      </c>
      <c r="O313" s="111" t="s">
        <v>625</v>
      </c>
      <c r="P313" s="109"/>
      <c r="Q313" s="109"/>
      <c r="R313" s="109"/>
      <c r="S313" s="109" t="s">
        <v>26</v>
      </c>
    </row>
    <row r="314" spans="1:19" x14ac:dyDescent="0.25">
      <c r="A314" s="204" t="s">
        <v>626</v>
      </c>
      <c r="B314" s="205">
        <v>3342</v>
      </c>
      <c r="C314" s="205">
        <v>1731</v>
      </c>
      <c r="D314" s="205">
        <v>1611</v>
      </c>
      <c r="E314" s="205">
        <v>293</v>
      </c>
      <c r="F314" s="205">
        <v>299</v>
      </c>
      <c r="G314" s="205">
        <v>765</v>
      </c>
      <c r="H314" s="205">
        <v>676</v>
      </c>
      <c r="I314" s="205">
        <v>438</v>
      </c>
      <c r="J314" s="205">
        <v>871</v>
      </c>
      <c r="K314" s="205">
        <v>12478</v>
      </c>
      <c r="L314" s="205">
        <v>6469</v>
      </c>
      <c r="M314" s="205">
        <v>6009</v>
      </c>
      <c r="N314" s="205"/>
      <c r="O314" s="108">
        <v>200</v>
      </c>
      <c r="P314" s="109" t="s">
        <v>26</v>
      </c>
      <c r="Q314" s="109" t="s">
        <v>26</v>
      </c>
      <c r="R314" s="109" t="s">
        <v>26</v>
      </c>
      <c r="S314" s="109"/>
    </row>
    <row r="315" spans="1:19" x14ac:dyDescent="0.25">
      <c r="A315" s="204" t="s">
        <v>627</v>
      </c>
      <c r="B315" s="205">
        <v>74</v>
      </c>
      <c r="C315" s="205">
        <v>39</v>
      </c>
      <c r="D315" s="205">
        <v>35</v>
      </c>
      <c r="E315" s="205">
        <v>9</v>
      </c>
      <c r="F315" s="205">
        <v>4</v>
      </c>
      <c r="G315" s="205">
        <v>19</v>
      </c>
      <c r="H315" s="205">
        <v>16</v>
      </c>
      <c r="I315" s="205">
        <v>10</v>
      </c>
      <c r="J315" s="205">
        <v>16</v>
      </c>
      <c r="K315" s="205">
        <v>291</v>
      </c>
      <c r="L315" s="205">
        <v>144</v>
      </c>
      <c r="M315" s="205">
        <v>147</v>
      </c>
      <c r="N315" s="205"/>
      <c r="O315" s="108" t="s">
        <v>628</v>
      </c>
      <c r="P315" s="109"/>
      <c r="Q315" s="109"/>
      <c r="R315" s="109"/>
      <c r="S315" s="109"/>
    </row>
    <row r="316" spans="1:19" x14ac:dyDescent="0.25">
      <c r="A316" s="206" t="s">
        <v>629</v>
      </c>
      <c r="B316" s="207">
        <v>74</v>
      </c>
      <c r="C316" s="207">
        <v>39</v>
      </c>
      <c r="D316" s="207">
        <v>35</v>
      </c>
      <c r="E316" s="207">
        <v>9</v>
      </c>
      <c r="F316" s="207">
        <v>4</v>
      </c>
      <c r="G316" s="207">
        <v>19</v>
      </c>
      <c r="H316" s="207">
        <v>16</v>
      </c>
      <c r="I316" s="207">
        <v>10</v>
      </c>
      <c r="J316" s="207">
        <v>16</v>
      </c>
      <c r="K316" s="207">
        <v>291</v>
      </c>
      <c r="L316" s="207">
        <v>144</v>
      </c>
      <c r="M316" s="207">
        <v>147</v>
      </c>
      <c r="O316" s="111" t="s">
        <v>630</v>
      </c>
      <c r="P316" s="109"/>
      <c r="Q316" s="109"/>
      <c r="R316" s="109"/>
      <c r="S316" s="109" t="s">
        <v>26</v>
      </c>
    </row>
    <row r="317" spans="1:19" x14ac:dyDescent="0.25">
      <c r="A317" s="204" t="s">
        <v>631</v>
      </c>
      <c r="B317" s="205">
        <v>1991</v>
      </c>
      <c r="C317" s="205">
        <v>1052</v>
      </c>
      <c r="D317" s="205">
        <v>939</v>
      </c>
      <c r="E317" s="205">
        <v>174</v>
      </c>
      <c r="F317" s="205">
        <v>187</v>
      </c>
      <c r="G317" s="205">
        <v>435</v>
      </c>
      <c r="H317" s="205">
        <v>428</v>
      </c>
      <c r="I317" s="205">
        <v>268</v>
      </c>
      <c r="J317" s="205">
        <v>499</v>
      </c>
      <c r="K317" s="205">
        <v>7710</v>
      </c>
      <c r="L317" s="205">
        <v>4092</v>
      </c>
      <c r="M317" s="205">
        <v>3619</v>
      </c>
      <c r="N317" s="205"/>
      <c r="O317" s="108" t="s">
        <v>628</v>
      </c>
      <c r="P317" s="109"/>
      <c r="Q317" s="109"/>
      <c r="R317" s="109"/>
      <c r="S317" s="109"/>
    </row>
    <row r="318" spans="1:19" x14ac:dyDescent="0.25">
      <c r="A318" s="206" t="s">
        <v>632</v>
      </c>
      <c r="B318" s="207">
        <v>193</v>
      </c>
      <c r="C318" s="207">
        <v>92</v>
      </c>
      <c r="D318" s="207">
        <v>101</v>
      </c>
      <c r="E318" s="207">
        <v>19</v>
      </c>
      <c r="F318" s="207">
        <v>19</v>
      </c>
      <c r="G318" s="207">
        <v>37</v>
      </c>
      <c r="H318" s="207">
        <v>33</v>
      </c>
      <c r="I318" s="207">
        <v>18</v>
      </c>
      <c r="J318" s="207">
        <v>67</v>
      </c>
      <c r="K318" s="207">
        <v>711</v>
      </c>
      <c r="L318" s="207">
        <v>340</v>
      </c>
      <c r="M318" s="207">
        <v>372</v>
      </c>
      <c r="O318" s="111" t="s">
        <v>633</v>
      </c>
      <c r="P318" s="109"/>
      <c r="Q318" s="109"/>
      <c r="R318" s="109"/>
      <c r="S318" s="109" t="s">
        <v>26</v>
      </c>
    </row>
    <row r="319" spans="1:19" x14ac:dyDescent="0.25">
      <c r="A319" s="206" t="s">
        <v>634</v>
      </c>
      <c r="B319" s="207">
        <v>64</v>
      </c>
      <c r="C319" s="207">
        <v>33</v>
      </c>
      <c r="D319" s="207">
        <v>31</v>
      </c>
      <c r="E319" s="207">
        <v>3</v>
      </c>
      <c r="F319" s="207">
        <v>5</v>
      </c>
      <c r="G319" s="207">
        <v>15</v>
      </c>
      <c r="H319" s="207">
        <v>16</v>
      </c>
      <c r="I319" s="207">
        <v>8</v>
      </c>
      <c r="J319" s="207">
        <v>17</v>
      </c>
      <c r="K319" s="207">
        <v>249</v>
      </c>
      <c r="L319" s="207">
        <v>133</v>
      </c>
      <c r="M319" s="207">
        <v>116</v>
      </c>
      <c r="O319" s="111" t="s">
        <v>635</v>
      </c>
      <c r="P319" s="109"/>
      <c r="Q319" s="109"/>
      <c r="R319" s="109"/>
      <c r="S319" s="109" t="s">
        <v>26</v>
      </c>
    </row>
    <row r="320" spans="1:19" x14ac:dyDescent="0.25">
      <c r="A320" s="206" t="s">
        <v>636</v>
      </c>
      <c r="B320" s="207">
        <v>1033</v>
      </c>
      <c r="C320" s="207">
        <v>536</v>
      </c>
      <c r="D320" s="207">
        <v>497</v>
      </c>
      <c r="E320" s="207">
        <v>78</v>
      </c>
      <c r="F320" s="207">
        <v>95</v>
      </c>
      <c r="G320" s="207">
        <v>247</v>
      </c>
      <c r="H320" s="207">
        <v>219</v>
      </c>
      <c r="I320" s="207">
        <v>147</v>
      </c>
      <c r="J320" s="207">
        <v>247</v>
      </c>
      <c r="K320" s="207">
        <v>3798</v>
      </c>
      <c r="L320" s="207">
        <v>1960</v>
      </c>
      <c r="M320" s="207">
        <v>1838</v>
      </c>
      <c r="O320" s="111" t="s">
        <v>637</v>
      </c>
      <c r="P320" s="109"/>
      <c r="Q320" s="109"/>
      <c r="R320" s="109"/>
      <c r="S320" s="109" t="s">
        <v>26</v>
      </c>
    </row>
    <row r="321" spans="1:19" x14ac:dyDescent="0.25">
      <c r="A321" s="206" t="s">
        <v>638</v>
      </c>
      <c r="B321" s="207">
        <v>88</v>
      </c>
      <c r="C321" s="207">
        <v>49</v>
      </c>
      <c r="D321" s="207">
        <v>39</v>
      </c>
      <c r="E321" s="207">
        <v>11</v>
      </c>
      <c r="F321" s="207">
        <v>3</v>
      </c>
      <c r="G321" s="207">
        <v>19</v>
      </c>
      <c r="H321" s="207">
        <v>19</v>
      </c>
      <c r="I321" s="207">
        <v>12</v>
      </c>
      <c r="J321" s="207">
        <v>24</v>
      </c>
      <c r="K321" s="207">
        <v>300</v>
      </c>
      <c r="L321" s="207">
        <v>164</v>
      </c>
      <c r="M321" s="207">
        <v>136</v>
      </c>
      <c r="O321" s="111" t="s">
        <v>639</v>
      </c>
      <c r="P321" s="109"/>
      <c r="Q321" s="109"/>
      <c r="R321" s="109"/>
      <c r="S321" s="109" t="s">
        <v>26</v>
      </c>
    </row>
    <row r="322" spans="1:19" x14ac:dyDescent="0.25">
      <c r="A322" s="206" t="s">
        <v>640</v>
      </c>
      <c r="B322" s="207">
        <v>425</v>
      </c>
      <c r="C322" s="207">
        <v>235</v>
      </c>
      <c r="D322" s="207">
        <v>190</v>
      </c>
      <c r="E322" s="207">
        <v>43</v>
      </c>
      <c r="F322" s="207">
        <v>47</v>
      </c>
      <c r="G322" s="207">
        <v>75</v>
      </c>
      <c r="H322" s="207">
        <v>94</v>
      </c>
      <c r="I322" s="207">
        <v>57</v>
      </c>
      <c r="J322" s="207">
        <v>109</v>
      </c>
      <c r="K322" s="207">
        <v>1782</v>
      </c>
      <c r="L322" s="207">
        <v>1013</v>
      </c>
      <c r="M322" s="207">
        <v>769</v>
      </c>
      <c r="O322" s="111" t="s">
        <v>641</v>
      </c>
      <c r="P322" s="109"/>
      <c r="Q322" s="109"/>
      <c r="R322" s="109"/>
      <c r="S322" s="109" t="s">
        <v>26</v>
      </c>
    </row>
    <row r="323" spans="1:19" x14ac:dyDescent="0.25">
      <c r="A323" s="206" t="s">
        <v>642</v>
      </c>
      <c r="B323" s="207">
        <v>188</v>
      </c>
      <c r="C323" s="207">
        <v>107</v>
      </c>
      <c r="D323" s="207">
        <v>81</v>
      </c>
      <c r="E323" s="207">
        <v>20</v>
      </c>
      <c r="F323" s="207">
        <v>18</v>
      </c>
      <c r="G323" s="207">
        <v>42</v>
      </c>
      <c r="H323" s="207">
        <v>47</v>
      </c>
      <c r="I323" s="207">
        <v>26</v>
      </c>
      <c r="J323" s="207">
        <v>35</v>
      </c>
      <c r="K323" s="207">
        <v>870</v>
      </c>
      <c r="L323" s="207">
        <v>482</v>
      </c>
      <c r="M323" s="207">
        <v>388</v>
      </c>
      <c r="O323" s="111" t="s">
        <v>643</v>
      </c>
      <c r="P323" s="109"/>
      <c r="Q323" s="109"/>
      <c r="R323" s="109"/>
      <c r="S323" s="109" t="s">
        <v>26</v>
      </c>
    </row>
    <row r="324" spans="1:19" x14ac:dyDescent="0.25">
      <c r="A324" s="204" t="s">
        <v>644</v>
      </c>
      <c r="B324" s="205">
        <v>806</v>
      </c>
      <c r="C324" s="205">
        <v>423</v>
      </c>
      <c r="D324" s="205">
        <v>383</v>
      </c>
      <c r="E324" s="205">
        <v>66</v>
      </c>
      <c r="F324" s="205">
        <v>65</v>
      </c>
      <c r="G324" s="205">
        <v>207</v>
      </c>
      <c r="H324" s="205">
        <v>151</v>
      </c>
      <c r="I324" s="205">
        <v>99</v>
      </c>
      <c r="J324" s="205">
        <v>218</v>
      </c>
      <c r="K324" s="205">
        <v>2912</v>
      </c>
      <c r="L324" s="205">
        <v>1520</v>
      </c>
      <c r="M324" s="205">
        <v>1392</v>
      </c>
      <c r="N324" s="205"/>
      <c r="O324" s="108" t="s">
        <v>628</v>
      </c>
      <c r="P324" s="109"/>
      <c r="Q324" s="109"/>
      <c r="R324" s="109"/>
      <c r="S324" s="109"/>
    </row>
    <row r="325" spans="1:19" x14ac:dyDescent="0.25">
      <c r="A325" s="206" t="s">
        <v>645</v>
      </c>
      <c r="B325" s="207">
        <v>579</v>
      </c>
      <c r="C325" s="207">
        <v>309</v>
      </c>
      <c r="D325" s="207">
        <v>270</v>
      </c>
      <c r="E325" s="207">
        <v>43</v>
      </c>
      <c r="F325" s="207">
        <v>45</v>
      </c>
      <c r="G325" s="207">
        <v>160</v>
      </c>
      <c r="H325" s="207">
        <v>105</v>
      </c>
      <c r="I325" s="207">
        <v>67</v>
      </c>
      <c r="J325" s="207">
        <v>159</v>
      </c>
      <c r="K325" s="207">
        <v>2073</v>
      </c>
      <c r="L325" s="207">
        <v>1104</v>
      </c>
      <c r="M325" s="207">
        <v>969</v>
      </c>
      <c r="O325" s="111" t="s">
        <v>646</v>
      </c>
      <c r="P325" s="109"/>
      <c r="Q325" s="109"/>
      <c r="R325" s="109"/>
      <c r="S325" s="109" t="s">
        <v>26</v>
      </c>
    </row>
    <row r="326" spans="1:19" x14ac:dyDescent="0.25">
      <c r="A326" s="206" t="s">
        <v>647</v>
      </c>
      <c r="B326" s="207">
        <v>227</v>
      </c>
      <c r="C326" s="207">
        <v>114</v>
      </c>
      <c r="D326" s="207">
        <v>113</v>
      </c>
      <c r="E326" s="207">
        <v>23</v>
      </c>
      <c r="F326" s="207">
        <v>20</v>
      </c>
      <c r="G326" s="207">
        <v>47</v>
      </c>
      <c r="H326" s="207">
        <v>46</v>
      </c>
      <c r="I326" s="207">
        <v>32</v>
      </c>
      <c r="J326" s="207">
        <v>59</v>
      </c>
      <c r="K326" s="207">
        <v>839</v>
      </c>
      <c r="L326" s="207">
        <v>416</v>
      </c>
      <c r="M326" s="207">
        <v>423</v>
      </c>
      <c r="O326" s="111" t="s">
        <v>648</v>
      </c>
      <c r="P326" s="109"/>
      <c r="Q326" s="109"/>
      <c r="R326" s="109"/>
      <c r="S326" s="109" t="s">
        <v>26</v>
      </c>
    </row>
    <row r="327" spans="1:19" x14ac:dyDescent="0.25">
      <c r="A327" s="204" t="s">
        <v>649</v>
      </c>
      <c r="B327" s="205">
        <v>54</v>
      </c>
      <c r="C327" s="205">
        <v>25</v>
      </c>
      <c r="D327" s="205">
        <v>29</v>
      </c>
      <c r="E327" s="205" t="s">
        <v>726</v>
      </c>
      <c r="F327" s="205" t="s">
        <v>726</v>
      </c>
      <c r="G327" s="205">
        <v>15</v>
      </c>
      <c r="H327" s="205">
        <v>10</v>
      </c>
      <c r="I327" s="205">
        <v>8</v>
      </c>
      <c r="J327" s="205">
        <v>17</v>
      </c>
      <c r="K327" s="205">
        <v>181</v>
      </c>
      <c r="L327" s="205">
        <v>81</v>
      </c>
      <c r="M327" s="205">
        <v>99</v>
      </c>
      <c r="N327" s="205"/>
      <c r="O327" s="108" t="s">
        <v>628</v>
      </c>
      <c r="P327" s="109"/>
      <c r="Q327" s="109"/>
      <c r="R327" s="109"/>
      <c r="S327" s="109"/>
    </row>
    <row r="328" spans="1:19" x14ac:dyDescent="0.25">
      <c r="A328" s="206" t="s">
        <v>650</v>
      </c>
      <c r="B328" s="207">
        <v>54</v>
      </c>
      <c r="C328" s="207">
        <v>25</v>
      </c>
      <c r="D328" s="207">
        <v>29</v>
      </c>
      <c r="E328" s="207" t="s">
        <v>726</v>
      </c>
      <c r="F328" s="207" t="s">
        <v>726</v>
      </c>
      <c r="G328" s="207">
        <v>15</v>
      </c>
      <c r="H328" s="207">
        <v>10</v>
      </c>
      <c r="I328" s="207">
        <v>8</v>
      </c>
      <c r="J328" s="207">
        <v>17</v>
      </c>
      <c r="K328" s="207">
        <v>181</v>
      </c>
      <c r="L328" s="207">
        <v>81</v>
      </c>
      <c r="M328" s="207">
        <v>99</v>
      </c>
      <c r="O328" s="111" t="s">
        <v>651</v>
      </c>
      <c r="P328" s="109"/>
      <c r="Q328" s="109"/>
      <c r="R328" s="109"/>
      <c r="S328" s="109" t="s">
        <v>26</v>
      </c>
    </row>
    <row r="329" spans="1:19" x14ac:dyDescent="0.25">
      <c r="A329" s="204" t="s">
        <v>652</v>
      </c>
      <c r="B329" s="205">
        <v>122</v>
      </c>
      <c r="C329" s="205">
        <v>53</v>
      </c>
      <c r="D329" s="205">
        <v>69</v>
      </c>
      <c r="E329" s="205">
        <v>12</v>
      </c>
      <c r="F329" s="205">
        <v>14</v>
      </c>
      <c r="G329" s="205">
        <v>23</v>
      </c>
      <c r="H329" s="205">
        <v>23</v>
      </c>
      <c r="I329" s="205">
        <v>15</v>
      </c>
      <c r="J329" s="205">
        <v>35</v>
      </c>
      <c r="K329" s="205">
        <v>418</v>
      </c>
      <c r="L329" s="205">
        <v>197</v>
      </c>
      <c r="M329" s="205">
        <v>221</v>
      </c>
      <c r="N329" s="205"/>
      <c r="O329" s="108" t="s">
        <v>628</v>
      </c>
      <c r="P329" s="109"/>
      <c r="Q329" s="109"/>
      <c r="R329" s="109"/>
      <c r="S329" s="109"/>
    </row>
    <row r="330" spans="1:19" x14ac:dyDescent="0.25">
      <c r="A330" s="206" t="s">
        <v>653</v>
      </c>
      <c r="B330" s="207">
        <v>49</v>
      </c>
      <c r="C330" s="207">
        <v>23</v>
      </c>
      <c r="D330" s="207">
        <v>26</v>
      </c>
      <c r="E330" s="207">
        <v>6</v>
      </c>
      <c r="F330" s="207">
        <v>4</v>
      </c>
      <c r="G330" s="207">
        <v>8</v>
      </c>
      <c r="H330" s="207">
        <v>10</v>
      </c>
      <c r="I330" s="207">
        <v>7</v>
      </c>
      <c r="J330" s="207">
        <v>14</v>
      </c>
      <c r="K330" s="207">
        <v>160</v>
      </c>
      <c r="L330" s="207">
        <v>87</v>
      </c>
      <c r="M330" s="207">
        <v>73</v>
      </c>
      <c r="O330" s="111" t="s">
        <v>654</v>
      </c>
      <c r="P330" s="109"/>
      <c r="Q330" s="109"/>
      <c r="R330" s="109"/>
      <c r="S330" s="109" t="s">
        <v>26</v>
      </c>
    </row>
    <row r="331" spans="1:19" x14ac:dyDescent="0.25">
      <c r="A331" s="206" t="s">
        <v>655</v>
      </c>
      <c r="B331" s="207">
        <v>73</v>
      </c>
      <c r="C331" s="207">
        <v>30</v>
      </c>
      <c r="D331" s="207">
        <v>43</v>
      </c>
      <c r="E331" s="207">
        <v>6</v>
      </c>
      <c r="F331" s="207">
        <v>10</v>
      </c>
      <c r="G331" s="207">
        <v>15</v>
      </c>
      <c r="H331" s="207">
        <v>13</v>
      </c>
      <c r="I331" s="207">
        <v>8</v>
      </c>
      <c r="J331" s="207">
        <v>21</v>
      </c>
      <c r="K331" s="207">
        <v>258</v>
      </c>
      <c r="L331" s="207">
        <v>110</v>
      </c>
      <c r="M331" s="207">
        <v>148</v>
      </c>
      <c r="O331" s="111" t="s">
        <v>656</v>
      </c>
      <c r="P331" s="109"/>
      <c r="Q331" s="109"/>
      <c r="R331" s="109"/>
      <c r="S331" s="109" t="s">
        <v>26</v>
      </c>
    </row>
    <row r="332" spans="1:19" x14ac:dyDescent="0.25">
      <c r="A332" s="204" t="s">
        <v>657</v>
      </c>
      <c r="B332" s="209">
        <v>124</v>
      </c>
      <c r="C332" s="209">
        <v>55</v>
      </c>
      <c r="D332" s="209">
        <v>69</v>
      </c>
      <c r="E332" s="209">
        <v>12</v>
      </c>
      <c r="F332" s="209">
        <v>13</v>
      </c>
      <c r="G332" s="209">
        <v>21</v>
      </c>
      <c r="H332" s="209">
        <v>25</v>
      </c>
      <c r="I332" s="209">
        <v>15</v>
      </c>
      <c r="J332" s="209">
        <v>38</v>
      </c>
      <c r="K332" s="209">
        <v>395</v>
      </c>
      <c r="L332" s="209">
        <v>167</v>
      </c>
      <c r="M332" s="209">
        <v>229</v>
      </c>
      <c r="N332" s="205"/>
      <c r="O332" s="108" t="s">
        <v>628</v>
      </c>
      <c r="P332" s="109"/>
      <c r="Q332" s="109"/>
      <c r="R332" s="109"/>
      <c r="S332" s="109"/>
    </row>
    <row r="333" spans="1:19" x14ac:dyDescent="0.25">
      <c r="A333" s="206" t="s">
        <v>658</v>
      </c>
      <c r="B333" s="207">
        <v>37</v>
      </c>
      <c r="C333" s="207">
        <v>16</v>
      </c>
      <c r="D333" s="207">
        <v>21</v>
      </c>
      <c r="E333" s="207" t="s">
        <v>726</v>
      </c>
      <c r="F333" s="207" t="s">
        <v>726</v>
      </c>
      <c r="G333" s="207">
        <v>7</v>
      </c>
      <c r="H333" s="207">
        <v>4</v>
      </c>
      <c r="I333" s="207">
        <v>4</v>
      </c>
      <c r="J333" s="207">
        <v>15</v>
      </c>
      <c r="K333" s="207">
        <v>114</v>
      </c>
      <c r="L333" s="207">
        <v>48</v>
      </c>
      <c r="M333" s="207">
        <v>66</v>
      </c>
      <c r="O333" s="111" t="s">
        <v>659</v>
      </c>
      <c r="P333" s="109"/>
      <c r="Q333" s="109"/>
      <c r="R333" s="109"/>
      <c r="S333" s="109" t="s">
        <v>26</v>
      </c>
    </row>
    <row r="334" spans="1:19" x14ac:dyDescent="0.25">
      <c r="A334" s="206" t="s">
        <v>660</v>
      </c>
      <c r="B334" s="207">
        <v>56</v>
      </c>
      <c r="C334" s="207">
        <v>25</v>
      </c>
      <c r="D334" s="207">
        <v>31</v>
      </c>
      <c r="E334" s="207">
        <v>4</v>
      </c>
      <c r="F334" s="207">
        <v>7</v>
      </c>
      <c r="G334" s="207">
        <v>9</v>
      </c>
      <c r="H334" s="207">
        <v>11</v>
      </c>
      <c r="I334" s="207">
        <v>7</v>
      </c>
      <c r="J334" s="207">
        <v>18</v>
      </c>
      <c r="K334" s="207">
        <v>184</v>
      </c>
      <c r="L334" s="207">
        <v>81</v>
      </c>
      <c r="M334" s="207">
        <v>103</v>
      </c>
      <c r="O334" s="111" t="s">
        <v>661</v>
      </c>
      <c r="P334" s="109"/>
      <c r="Q334" s="109"/>
      <c r="R334" s="109"/>
      <c r="S334" s="109" t="s">
        <v>26</v>
      </c>
    </row>
    <row r="335" spans="1:19" x14ac:dyDescent="0.25">
      <c r="A335" s="206" t="s">
        <v>662</v>
      </c>
      <c r="B335" s="207">
        <v>31</v>
      </c>
      <c r="C335" s="207">
        <v>14</v>
      </c>
      <c r="D335" s="207">
        <v>17</v>
      </c>
      <c r="E335" s="207" t="s">
        <v>726</v>
      </c>
      <c r="F335" s="207" t="s">
        <v>726</v>
      </c>
      <c r="G335" s="207">
        <v>5</v>
      </c>
      <c r="H335" s="207">
        <v>10</v>
      </c>
      <c r="I335" s="207">
        <v>4</v>
      </c>
      <c r="J335" s="207">
        <v>5</v>
      </c>
      <c r="K335" s="207">
        <v>97</v>
      </c>
      <c r="L335" s="207">
        <v>37</v>
      </c>
      <c r="M335" s="207">
        <v>60</v>
      </c>
      <c r="O335" s="111" t="s">
        <v>663</v>
      </c>
      <c r="P335" s="109"/>
      <c r="Q335" s="109"/>
      <c r="R335" s="109"/>
      <c r="S335" s="109" t="s">
        <v>26</v>
      </c>
    </row>
    <row r="336" spans="1:19" x14ac:dyDescent="0.25">
      <c r="A336" s="204" t="s">
        <v>664</v>
      </c>
      <c r="B336" s="205">
        <v>142</v>
      </c>
      <c r="C336" s="205">
        <v>68</v>
      </c>
      <c r="D336" s="205">
        <v>74</v>
      </c>
      <c r="E336" s="205">
        <v>16</v>
      </c>
      <c r="F336" s="205">
        <v>9</v>
      </c>
      <c r="G336" s="205">
        <v>37</v>
      </c>
      <c r="H336" s="205">
        <v>23</v>
      </c>
      <c r="I336" s="205">
        <v>19</v>
      </c>
      <c r="J336" s="205">
        <v>38</v>
      </c>
      <c r="K336" s="205">
        <v>474</v>
      </c>
      <c r="L336" s="205">
        <v>224</v>
      </c>
      <c r="M336" s="205">
        <v>251</v>
      </c>
      <c r="N336" s="205"/>
      <c r="O336" s="108" t="s">
        <v>628</v>
      </c>
      <c r="P336" s="109"/>
      <c r="Q336" s="109"/>
      <c r="R336" s="109"/>
      <c r="S336" s="109"/>
    </row>
    <row r="337" spans="1:19" x14ac:dyDescent="0.25">
      <c r="A337" s="206" t="s">
        <v>665</v>
      </c>
      <c r="B337" s="207">
        <v>142</v>
      </c>
      <c r="C337" s="207">
        <v>68</v>
      </c>
      <c r="D337" s="207">
        <v>74</v>
      </c>
      <c r="E337" s="207">
        <v>16</v>
      </c>
      <c r="F337" s="207">
        <v>9</v>
      </c>
      <c r="G337" s="207">
        <v>37</v>
      </c>
      <c r="H337" s="207">
        <v>23</v>
      </c>
      <c r="I337" s="207">
        <v>19</v>
      </c>
      <c r="J337" s="207">
        <v>38</v>
      </c>
      <c r="K337" s="207">
        <v>474</v>
      </c>
      <c r="L337" s="207">
        <v>224</v>
      </c>
      <c r="M337" s="207">
        <v>251</v>
      </c>
      <c r="O337" s="111" t="s">
        <v>666</v>
      </c>
      <c r="P337" s="109"/>
      <c r="Q337" s="109"/>
      <c r="R337" s="109"/>
      <c r="S337" s="109" t="s">
        <v>26</v>
      </c>
    </row>
    <row r="338" spans="1:19" x14ac:dyDescent="0.25">
      <c r="A338" s="204" t="s">
        <v>667</v>
      </c>
      <c r="B338" s="210" t="s">
        <v>668</v>
      </c>
      <c r="C338" s="210" t="s">
        <v>668</v>
      </c>
      <c r="D338" s="210">
        <v>13</v>
      </c>
      <c r="E338" s="210" t="s">
        <v>668</v>
      </c>
      <c r="F338" s="210" t="s">
        <v>668</v>
      </c>
      <c r="G338" s="210">
        <v>8</v>
      </c>
      <c r="H338" s="210">
        <v>0</v>
      </c>
      <c r="I338" s="210">
        <v>4</v>
      </c>
      <c r="J338" s="210" t="s">
        <v>668</v>
      </c>
      <c r="K338" s="210" t="s">
        <v>668</v>
      </c>
      <c r="L338" s="210" t="s">
        <v>668</v>
      </c>
      <c r="M338" s="210">
        <v>49</v>
      </c>
      <c r="N338" s="205"/>
      <c r="O338" s="108" t="s">
        <v>628</v>
      </c>
      <c r="P338" s="109"/>
      <c r="Q338" s="109"/>
      <c r="R338" s="109"/>
      <c r="S338" s="109"/>
    </row>
    <row r="339" spans="1:19" x14ac:dyDescent="0.25">
      <c r="A339" s="206" t="s">
        <v>669</v>
      </c>
      <c r="B339" s="207" t="s">
        <v>726</v>
      </c>
      <c r="C339" s="207" t="s">
        <v>726</v>
      </c>
      <c r="D339" s="207">
        <v>5</v>
      </c>
      <c r="E339" s="207" t="s">
        <v>726</v>
      </c>
      <c r="F339" s="207" t="s">
        <v>726</v>
      </c>
      <c r="G339" s="207" t="s">
        <v>726</v>
      </c>
      <c r="H339" s="207">
        <v>0</v>
      </c>
      <c r="I339" s="207" t="s">
        <v>726</v>
      </c>
      <c r="J339" s="207" t="s">
        <v>726</v>
      </c>
      <c r="K339" s="207" t="s">
        <v>668</v>
      </c>
      <c r="L339" s="207" t="s">
        <v>668</v>
      </c>
      <c r="M339" s="207">
        <v>16</v>
      </c>
      <c r="O339" s="111" t="s">
        <v>670</v>
      </c>
      <c r="P339" s="109"/>
      <c r="Q339" s="109"/>
      <c r="R339" s="109"/>
      <c r="S339" s="109" t="s">
        <v>26</v>
      </c>
    </row>
    <row r="340" spans="1:19" x14ac:dyDescent="0.25">
      <c r="A340" s="206" t="s">
        <v>671</v>
      </c>
      <c r="B340" s="207">
        <v>13</v>
      </c>
      <c r="C340" s="207">
        <v>5</v>
      </c>
      <c r="D340" s="207">
        <v>8</v>
      </c>
      <c r="E340" s="207" t="s">
        <v>726</v>
      </c>
      <c r="F340" s="207" t="s">
        <v>726</v>
      </c>
      <c r="G340" s="207">
        <v>4</v>
      </c>
      <c r="H340" s="207">
        <v>0</v>
      </c>
      <c r="I340" s="207" t="s">
        <v>726</v>
      </c>
      <c r="J340" s="207" t="s">
        <v>726</v>
      </c>
      <c r="K340" s="207">
        <v>53</v>
      </c>
      <c r="L340" s="207">
        <v>20</v>
      </c>
      <c r="M340" s="207">
        <v>33</v>
      </c>
      <c r="O340" s="111" t="s">
        <v>672</v>
      </c>
      <c r="P340" s="109"/>
      <c r="Q340" s="109"/>
      <c r="R340" s="109"/>
      <c r="S340" s="109" t="s">
        <v>26</v>
      </c>
    </row>
    <row r="341" spans="1:19" x14ac:dyDescent="0.25">
      <c r="A341" s="204" t="s">
        <v>673</v>
      </c>
      <c r="B341" s="205" t="s">
        <v>726</v>
      </c>
      <c r="C341" s="205" t="s">
        <v>726</v>
      </c>
      <c r="D341" s="205">
        <v>0</v>
      </c>
      <c r="E341" s="205" t="s">
        <v>726</v>
      </c>
      <c r="F341" s="205" t="s">
        <v>726</v>
      </c>
      <c r="G341" s="205" t="s">
        <v>726</v>
      </c>
      <c r="H341" s="205">
        <v>0</v>
      </c>
      <c r="I341" s="205">
        <v>0</v>
      </c>
      <c r="J341" s="205" t="s">
        <v>726</v>
      </c>
      <c r="K341" s="205" t="s">
        <v>668</v>
      </c>
      <c r="L341" s="205" t="s">
        <v>668</v>
      </c>
      <c r="M341" s="205">
        <v>0</v>
      </c>
      <c r="N341" s="205"/>
      <c r="O341" s="108" t="s">
        <v>628</v>
      </c>
      <c r="P341" s="109"/>
      <c r="Q341" s="109"/>
      <c r="R341" s="109"/>
      <c r="S341" s="109"/>
    </row>
    <row r="342" spans="1:19" x14ac:dyDescent="0.25">
      <c r="A342" s="206" t="s">
        <v>674</v>
      </c>
      <c r="B342" s="207" t="s">
        <v>726</v>
      </c>
      <c r="C342" s="207" t="s">
        <v>726</v>
      </c>
      <c r="D342" s="207">
        <v>0</v>
      </c>
      <c r="E342" s="207" t="s">
        <v>726</v>
      </c>
      <c r="F342" s="207" t="s">
        <v>726</v>
      </c>
      <c r="G342" s="207" t="s">
        <v>726</v>
      </c>
      <c r="H342" s="207">
        <v>0</v>
      </c>
      <c r="I342" s="207">
        <v>0</v>
      </c>
      <c r="J342" s="207" t="s">
        <v>726</v>
      </c>
      <c r="K342" s="207" t="s">
        <v>668</v>
      </c>
      <c r="L342" s="207" t="s">
        <v>668</v>
      </c>
      <c r="M342" s="207">
        <v>0</v>
      </c>
      <c r="O342" s="111" t="s">
        <v>675</v>
      </c>
      <c r="P342" s="109"/>
      <c r="Q342" s="109"/>
      <c r="R342" s="109"/>
      <c r="S342" s="109" t="s">
        <v>26</v>
      </c>
    </row>
    <row r="343" spans="1:19" x14ac:dyDescent="0.25">
      <c r="A343" s="208" t="s">
        <v>676</v>
      </c>
      <c r="B343" s="205">
        <v>3516</v>
      </c>
      <c r="C343" s="205">
        <v>1831</v>
      </c>
      <c r="D343" s="205">
        <v>1685</v>
      </c>
      <c r="E343" s="205">
        <v>217</v>
      </c>
      <c r="F343" s="205">
        <v>269</v>
      </c>
      <c r="G343" s="205">
        <v>868</v>
      </c>
      <c r="H343" s="205">
        <v>696</v>
      </c>
      <c r="I343" s="205">
        <v>569</v>
      </c>
      <c r="J343" s="205">
        <v>897</v>
      </c>
      <c r="K343" s="205">
        <v>12107</v>
      </c>
      <c r="L343" s="205">
        <v>6333</v>
      </c>
      <c r="M343" s="205">
        <v>5775</v>
      </c>
      <c r="N343" s="205"/>
      <c r="O343" s="108">
        <v>300</v>
      </c>
      <c r="P343" s="109" t="s">
        <v>26</v>
      </c>
      <c r="Q343" s="109" t="s">
        <v>26</v>
      </c>
      <c r="R343" s="109" t="s">
        <v>26</v>
      </c>
      <c r="S343" s="109"/>
    </row>
    <row r="344" spans="1:19" x14ac:dyDescent="0.25">
      <c r="A344" s="206" t="s">
        <v>677</v>
      </c>
      <c r="B344" s="207">
        <v>165</v>
      </c>
      <c r="C344" s="207">
        <v>91</v>
      </c>
      <c r="D344" s="207">
        <v>74</v>
      </c>
      <c r="E344" s="207">
        <v>4</v>
      </c>
      <c r="F344" s="207">
        <v>11</v>
      </c>
      <c r="G344" s="207">
        <v>46</v>
      </c>
      <c r="H344" s="207">
        <v>37</v>
      </c>
      <c r="I344" s="207">
        <v>27</v>
      </c>
      <c r="J344" s="207">
        <v>40</v>
      </c>
      <c r="K344" s="207">
        <v>588</v>
      </c>
      <c r="L344" s="207">
        <v>331</v>
      </c>
      <c r="M344" s="207">
        <v>257</v>
      </c>
      <c r="O344" s="111" t="s">
        <v>678</v>
      </c>
      <c r="P344" s="109"/>
      <c r="Q344" s="109"/>
      <c r="R344" s="109"/>
      <c r="S344" s="109" t="s">
        <v>26</v>
      </c>
    </row>
    <row r="345" spans="1:19" x14ac:dyDescent="0.25">
      <c r="A345" s="206" t="s">
        <v>679</v>
      </c>
      <c r="B345" s="207">
        <v>463</v>
      </c>
      <c r="C345" s="207">
        <v>252</v>
      </c>
      <c r="D345" s="207">
        <v>211</v>
      </c>
      <c r="E345" s="207">
        <v>36</v>
      </c>
      <c r="F345" s="207">
        <v>38</v>
      </c>
      <c r="G345" s="207">
        <v>85</v>
      </c>
      <c r="H345" s="207">
        <v>105</v>
      </c>
      <c r="I345" s="207">
        <v>78</v>
      </c>
      <c r="J345" s="207">
        <v>121</v>
      </c>
      <c r="K345" s="207">
        <v>1643</v>
      </c>
      <c r="L345" s="207">
        <v>878</v>
      </c>
      <c r="M345" s="207">
        <v>765</v>
      </c>
      <c r="O345" s="111" t="s">
        <v>680</v>
      </c>
      <c r="P345" s="109"/>
      <c r="Q345" s="109"/>
      <c r="R345" s="109"/>
      <c r="S345" s="109" t="s">
        <v>26</v>
      </c>
    </row>
    <row r="346" spans="1:19" x14ac:dyDescent="0.25">
      <c r="A346" s="206" t="s">
        <v>681</v>
      </c>
      <c r="B346" s="207">
        <v>1573</v>
      </c>
      <c r="C346" s="207">
        <v>782</v>
      </c>
      <c r="D346" s="207">
        <v>791</v>
      </c>
      <c r="E346" s="207">
        <v>95</v>
      </c>
      <c r="F346" s="207">
        <v>120</v>
      </c>
      <c r="G346" s="207">
        <v>429</v>
      </c>
      <c r="H346" s="207">
        <v>297</v>
      </c>
      <c r="I346" s="207">
        <v>239</v>
      </c>
      <c r="J346" s="207">
        <v>393</v>
      </c>
      <c r="K346" s="207">
        <v>5206</v>
      </c>
      <c r="L346" s="207">
        <v>2587</v>
      </c>
      <c r="M346" s="207">
        <v>2619</v>
      </c>
      <c r="O346" s="111" t="s">
        <v>682</v>
      </c>
      <c r="P346" s="109"/>
      <c r="Q346" s="109"/>
      <c r="R346" s="109"/>
      <c r="S346" s="109" t="s">
        <v>26</v>
      </c>
    </row>
    <row r="347" spans="1:19" x14ac:dyDescent="0.25">
      <c r="A347" s="206" t="s">
        <v>683</v>
      </c>
      <c r="B347" s="207">
        <v>294</v>
      </c>
      <c r="C347" s="207">
        <v>167</v>
      </c>
      <c r="D347" s="207">
        <v>127</v>
      </c>
      <c r="E347" s="207">
        <v>22</v>
      </c>
      <c r="F347" s="207">
        <v>24</v>
      </c>
      <c r="G347" s="207">
        <v>61</v>
      </c>
      <c r="H347" s="207">
        <v>59</v>
      </c>
      <c r="I347" s="207">
        <v>49</v>
      </c>
      <c r="J347" s="207">
        <v>79</v>
      </c>
      <c r="K347" s="207">
        <v>1081</v>
      </c>
      <c r="L347" s="207">
        <v>614</v>
      </c>
      <c r="M347" s="207">
        <v>467</v>
      </c>
      <c r="O347" s="111" t="s">
        <v>684</v>
      </c>
      <c r="P347" s="109"/>
      <c r="Q347" s="109"/>
      <c r="R347" s="109"/>
      <c r="S347" s="109" t="s">
        <v>26</v>
      </c>
    </row>
    <row r="348" spans="1:19" x14ac:dyDescent="0.25">
      <c r="A348" s="206" t="s">
        <v>685</v>
      </c>
      <c r="B348" s="207">
        <v>128</v>
      </c>
      <c r="C348" s="207">
        <v>72</v>
      </c>
      <c r="D348" s="207">
        <v>56</v>
      </c>
      <c r="E348" s="207">
        <v>5</v>
      </c>
      <c r="F348" s="207">
        <v>11</v>
      </c>
      <c r="G348" s="207">
        <v>34</v>
      </c>
      <c r="H348" s="207">
        <v>21</v>
      </c>
      <c r="I348" s="207">
        <v>19</v>
      </c>
      <c r="J348" s="207">
        <v>38</v>
      </c>
      <c r="K348" s="207">
        <v>451</v>
      </c>
      <c r="L348" s="207">
        <v>234</v>
      </c>
      <c r="M348" s="207">
        <v>218</v>
      </c>
      <c r="O348" s="111" t="s">
        <v>686</v>
      </c>
      <c r="P348" s="109"/>
      <c r="Q348" s="109"/>
      <c r="R348" s="109"/>
      <c r="S348" s="109" t="s">
        <v>26</v>
      </c>
    </row>
    <row r="349" spans="1:19" x14ac:dyDescent="0.25">
      <c r="A349" s="206" t="s">
        <v>687</v>
      </c>
      <c r="B349" s="207">
        <v>49</v>
      </c>
      <c r="C349" s="207">
        <v>24</v>
      </c>
      <c r="D349" s="207">
        <v>25</v>
      </c>
      <c r="E349" s="207">
        <v>0</v>
      </c>
      <c r="F349" s="207" t="s">
        <v>726</v>
      </c>
      <c r="G349" s="207">
        <v>13</v>
      </c>
      <c r="H349" s="207">
        <v>16</v>
      </c>
      <c r="I349" s="207" t="s">
        <v>726</v>
      </c>
      <c r="J349" s="207">
        <v>10</v>
      </c>
      <c r="K349" s="207">
        <v>182</v>
      </c>
      <c r="L349" s="207">
        <v>87</v>
      </c>
      <c r="M349" s="207">
        <v>95</v>
      </c>
      <c r="O349" s="111" t="s">
        <v>688</v>
      </c>
      <c r="P349" s="109"/>
      <c r="Q349" s="109"/>
      <c r="R349" s="109"/>
      <c r="S349" s="109" t="s">
        <v>26</v>
      </c>
    </row>
    <row r="350" spans="1:19" x14ac:dyDescent="0.25">
      <c r="A350" s="206" t="s">
        <v>689</v>
      </c>
      <c r="B350" s="207">
        <v>213</v>
      </c>
      <c r="C350" s="207">
        <v>108</v>
      </c>
      <c r="D350" s="207">
        <v>105</v>
      </c>
      <c r="E350" s="207">
        <v>15</v>
      </c>
      <c r="F350" s="207">
        <v>15</v>
      </c>
      <c r="G350" s="207">
        <v>50</v>
      </c>
      <c r="H350" s="207">
        <v>38</v>
      </c>
      <c r="I350" s="207">
        <v>44</v>
      </c>
      <c r="J350" s="207">
        <v>51</v>
      </c>
      <c r="K350" s="207">
        <v>791</v>
      </c>
      <c r="L350" s="207">
        <v>414</v>
      </c>
      <c r="M350" s="207">
        <v>378</v>
      </c>
      <c r="O350" s="111" t="s">
        <v>690</v>
      </c>
      <c r="P350" s="109"/>
      <c r="Q350" s="109"/>
      <c r="R350" s="109"/>
      <c r="S350" s="109" t="s">
        <v>26</v>
      </c>
    </row>
    <row r="351" spans="1:19" x14ac:dyDescent="0.25">
      <c r="A351" s="206" t="s">
        <v>691</v>
      </c>
      <c r="B351" s="207">
        <v>391</v>
      </c>
      <c r="C351" s="207">
        <v>204</v>
      </c>
      <c r="D351" s="207">
        <v>187</v>
      </c>
      <c r="E351" s="207">
        <v>21</v>
      </c>
      <c r="F351" s="207">
        <v>36</v>
      </c>
      <c r="G351" s="207">
        <v>89</v>
      </c>
      <c r="H351" s="207">
        <v>73</v>
      </c>
      <c r="I351" s="207">
        <v>76</v>
      </c>
      <c r="J351" s="207">
        <v>96</v>
      </c>
      <c r="K351" s="207">
        <v>1358</v>
      </c>
      <c r="L351" s="207">
        <v>729</v>
      </c>
      <c r="M351" s="207">
        <v>630</v>
      </c>
      <c r="O351" s="111" t="s">
        <v>692</v>
      </c>
      <c r="P351" s="109"/>
      <c r="Q351" s="109"/>
      <c r="R351" s="109"/>
      <c r="S351" s="109" t="s">
        <v>26</v>
      </c>
    </row>
    <row r="352" spans="1:19" x14ac:dyDescent="0.25">
      <c r="A352" s="206" t="s">
        <v>693</v>
      </c>
      <c r="B352" s="207">
        <v>116</v>
      </c>
      <c r="C352" s="207">
        <v>74</v>
      </c>
      <c r="D352" s="207">
        <v>42</v>
      </c>
      <c r="E352" s="207">
        <v>8</v>
      </c>
      <c r="F352" s="207">
        <v>4</v>
      </c>
      <c r="G352" s="207">
        <v>33</v>
      </c>
      <c r="H352" s="207">
        <v>21</v>
      </c>
      <c r="I352" s="207">
        <v>11</v>
      </c>
      <c r="J352" s="207">
        <v>39</v>
      </c>
      <c r="K352" s="207">
        <v>394</v>
      </c>
      <c r="L352" s="207">
        <v>251</v>
      </c>
      <c r="M352" s="207">
        <v>143</v>
      </c>
      <c r="O352" s="111" t="s">
        <v>694</v>
      </c>
      <c r="P352" s="109"/>
      <c r="Q352" s="109"/>
      <c r="R352" s="109"/>
      <c r="S352" s="109" t="s">
        <v>26</v>
      </c>
    </row>
    <row r="353" spans="1:19" x14ac:dyDescent="0.25">
      <c r="A353" s="206" t="s">
        <v>695</v>
      </c>
      <c r="B353" s="207">
        <v>73</v>
      </c>
      <c r="C353" s="207">
        <v>38</v>
      </c>
      <c r="D353" s="207">
        <v>35</v>
      </c>
      <c r="E353" s="207">
        <v>6</v>
      </c>
      <c r="F353" s="207">
        <v>5</v>
      </c>
      <c r="G353" s="207">
        <v>13</v>
      </c>
      <c r="H353" s="207">
        <v>23</v>
      </c>
      <c r="I353" s="207">
        <v>11</v>
      </c>
      <c r="J353" s="207">
        <v>15</v>
      </c>
      <c r="K353" s="207">
        <v>258</v>
      </c>
      <c r="L353" s="207">
        <v>152</v>
      </c>
      <c r="M353" s="207">
        <v>107</v>
      </c>
      <c r="O353" s="111" t="s">
        <v>696</v>
      </c>
      <c r="P353" s="109"/>
      <c r="Q353" s="109"/>
      <c r="R353" s="109"/>
      <c r="S353" s="109" t="s">
        <v>26</v>
      </c>
    </row>
    <row r="354" spans="1:19" x14ac:dyDescent="0.25">
      <c r="A354" s="206" t="s">
        <v>697</v>
      </c>
      <c r="B354" s="207">
        <v>51</v>
      </c>
      <c r="C354" s="207">
        <v>19</v>
      </c>
      <c r="D354" s="207">
        <v>32</v>
      </c>
      <c r="E354" s="207">
        <v>5</v>
      </c>
      <c r="F354" s="207" t="s">
        <v>726</v>
      </c>
      <c r="G354" s="207">
        <v>15</v>
      </c>
      <c r="H354" s="207">
        <v>6</v>
      </c>
      <c r="I354" s="207" t="s">
        <v>726</v>
      </c>
      <c r="J354" s="207">
        <v>15</v>
      </c>
      <c r="K354" s="207">
        <v>153</v>
      </c>
      <c r="L354" s="207">
        <v>56</v>
      </c>
      <c r="M354" s="207">
        <v>97</v>
      </c>
      <c r="O354" s="111" t="s">
        <v>698</v>
      </c>
      <c r="P354" s="109"/>
      <c r="Q354" s="109"/>
      <c r="R354" s="109"/>
      <c r="S354" s="109" t="s">
        <v>26</v>
      </c>
    </row>
    <row r="355" spans="1:19" x14ac:dyDescent="0.25">
      <c r="A355" s="368"/>
      <c r="B355" s="364" t="s">
        <v>793</v>
      </c>
      <c r="C355" s="364"/>
      <c r="D355" s="364"/>
      <c r="E355" s="365" t="s">
        <v>755</v>
      </c>
      <c r="F355" s="365"/>
      <c r="G355" s="365"/>
      <c r="H355" s="365"/>
      <c r="I355" s="365"/>
      <c r="J355" s="365"/>
      <c r="K355" s="365" t="s">
        <v>774</v>
      </c>
      <c r="L355" s="365"/>
      <c r="M355" s="365"/>
      <c r="N355" s="198"/>
    </row>
    <row r="356" spans="1:19" ht="26.25" customHeight="1" x14ac:dyDescent="0.25">
      <c r="A356" s="369"/>
      <c r="B356" s="211" t="s">
        <v>707</v>
      </c>
      <c r="C356" s="212" t="s">
        <v>13</v>
      </c>
      <c r="D356" s="212" t="s">
        <v>708</v>
      </c>
      <c r="E356" s="213" t="s">
        <v>826</v>
      </c>
      <c r="F356" s="212" t="s">
        <v>757</v>
      </c>
      <c r="G356" s="214" t="s">
        <v>758</v>
      </c>
      <c r="H356" s="212" t="s">
        <v>838</v>
      </c>
      <c r="I356" s="212" t="s">
        <v>839</v>
      </c>
      <c r="J356" s="213" t="s">
        <v>840</v>
      </c>
      <c r="K356" s="212" t="s">
        <v>707</v>
      </c>
      <c r="L356" s="212" t="s">
        <v>13</v>
      </c>
      <c r="M356" s="212" t="s">
        <v>708</v>
      </c>
      <c r="N356" s="215"/>
    </row>
    <row r="357" spans="1:19" ht="19.5" customHeight="1" x14ac:dyDescent="0.25">
      <c r="A357" s="370"/>
      <c r="B357" s="366" t="s">
        <v>777</v>
      </c>
      <c r="C357" s="366"/>
      <c r="D357" s="366"/>
      <c r="E357" s="366"/>
      <c r="F357" s="366"/>
      <c r="G357" s="366"/>
      <c r="H357" s="366"/>
      <c r="I357" s="366"/>
      <c r="J357" s="366"/>
      <c r="K357" s="371" t="s">
        <v>776</v>
      </c>
      <c r="L357" s="371"/>
      <c r="M357" s="371"/>
      <c r="N357" s="46"/>
    </row>
    <row r="358" spans="1:19" ht="9.9499999999999993" customHeight="1" x14ac:dyDescent="0.25">
      <c r="A358" s="372" t="s">
        <v>710</v>
      </c>
      <c r="B358" s="372"/>
      <c r="C358" s="372"/>
      <c r="D358" s="372"/>
      <c r="E358" s="372"/>
      <c r="F358" s="372"/>
      <c r="G358" s="372"/>
      <c r="H358" s="372"/>
      <c r="I358" s="372"/>
      <c r="J358" s="372"/>
      <c r="K358" s="372"/>
      <c r="L358" s="372"/>
      <c r="M358" s="372"/>
      <c r="N358" s="46"/>
    </row>
    <row r="359" spans="1:19" ht="12.75" customHeight="1" x14ac:dyDescent="0.25">
      <c r="A359" s="372" t="s">
        <v>711</v>
      </c>
      <c r="B359" s="372"/>
      <c r="C359" s="372"/>
      <c r="D359" s="372"/>
      <c r="E359" s="372"/>
      <c r="F359" s="372"/>
      <c r="G359" s="372"/>
      <c r="H359" s="372"/>
      <c r="I359" s="372"/>
      <c r="J359" s="372"/>
      <c r="K359" s="372"/>
      <c r="L359" s="372"/>
      <c r="M359" s="372"/>
      <c r="N359" s="192"/>
    </row>
    <row r="360" spans="1:19" ht="12.75" customHeight="1" x14ac:dyDescent="0.25">
      <c r="A360" s="372" t="s">
        <v>712</v>
      </c>
      <c r="B360" s="372"/>
      <c r="C360" s="372"/>
      <c r="D360" s="372"/>
      <c r="E360" s="372"/>
      <c r="F360" s="372"/>
      <c r="G360" s="372"/>
      <c r="H360" s="372"/>
      <c r="I360" s="372"/>
      <c r="J360" s="372"/>
      <c r="K360" s="372"/>
      <c r="L360" s="372"/>
      <c r="M360" s="372"/>
      <c r="N360" s="192"/>
    </row>
    <row r="361" spans="1:19" s="191" customFormat="1" ht="18.75" customHeight="1" x14ac:dyDescent="0.25">
      <c r="A361" s="361" t="s">
        <v>841</v>
      </c>
      <c r="B361" s="361"/>
      <c r="C361" s="361"/>
      <c r="D361" s="361"/>
      <c r="E361" s="361"/>
      <c r="F361" s="361"/>
      <c r="G361" s="361"/>
      <c r="H361" s="361"/>
      <c r="I361" s="361"/>
      <c r="J361" s="188"/>
      <c r="O361" s="190"/>
      <c r="P361" s="190"/>
      <c r="Q361" s="190"/>
      <c r="R361" s="190"/>
      <c r="S361" s="190"/>
    </row>
    <row r="362" spans="1:19" s="191" customFormat="1" ht="24.75" customHeight="1" x14ac:dyDescent="0.25">
      <c r="A362" s="361" t="s">
        <v>842</v>
      </c>
      <c r="B362" s="361"/>
      <c r="C362" s="361"/>
      <c r="D362" s="361"/>
      <c r="E362" s="361"/>
      <c r="F362" s="361"/>
      <c r="G362" s="361"/>
      <c r="H362" s="361"/>
      <c r="I362" s="361"/>
      <c r="J362" s="188"/>
      <c r="O362" s="190"/>
      <c r="P362" s="190"/>
      <c r="Q362" s="190"/>
      <c r="R362" s="190"/>
      <c r="S362" s="190"/>
    </row>
    <row r="364" spans="1:19" s="167" customFormat="1" ht="13.5" x14ac:dyDescent="0.25">
      <c r="A364" s="55" t="s">
        <v>715</v>
      </c>
      <c r="O364" s="168"/>
      <c r="P364" s="168"/>
      <c r="Q364" s="168"/>
      <c r="R364" s="168"/>
      <c r="S364" s="168"/>
    </row>
    <row r="365" spans="1:19" x14ac:dyDescent="0.25">
      <c r="A365" s="216" t="s">
        <v>843</v>
      </c>
    </row>
    <row r="366" spans="1:19" x14ac:dyDescent="0.25">
      <c r="A366" s="216" t="s">
        <v>844</v>
      </c>
    </row>
    <row r="367" spans="1:19" x14ac:dyDescent="0.25">
      <c r="A367" s="216" t="s">
        <v>845</v>
      </c>
    </row>
    <row r="368" spans="1:19" x14ac:dyDescent="0.25">
      <c r="A368" s="218"/>
    </row>
    <row r="369" spans="3:13" x14ac:dyDescent="0.25">
      <c r="C369" s="217"/>
      <c r="D369" s="217"/>
      <c r="E369" s="217"/>
      <c r="F369" s="217"/>
      <c r="G369" s="217"/>
      <c r="H369" s="217"/>
      <c r="I369" s="217"/>
      <c r="J369" s="217"/>
      <c r="K369" s="217"/>
      <c r="L369" s="217"/>
      <c r="M369" s="217"/>
    </row>
  </sheetData>
  <mergeCells count="20">
    <mergeCell ref="A358:M358"/>
    <mergeCell ref="A359:M359"/>
    <mergeCell ref="A360:M360"/>
    <mergeCell ref="A361:I361"/>
    <mergeCell ref="A362:I362"/>
    <mergeCell ref="P6:S6"/>
    <mergeCell ref="B7:J7"/>
    <mergeCell ref="K7:M7"/>
    <mergeCell ref="A355:A357"/>
    <mergeCell ref="B355:D355"/>
    <mergeCell ref="E355:J355"/>
    <mergeCell ref="K355:M355"/>
    <mergeCell ref="B357:J357"/>
    <mergeCell ref="K357:M357"/>
    <mergeCell ref="A2:M2"/>
    <mergeCell ref="A3:M3"/>
    <mergeCell ref="A5:A7"/>
    <mergeCell ref="B5:D5"/>
    <mergeCell ref="E5:J5"/>
    <mergeCell ref="K5:M5"/>
  </mergeCells>
  <conditionalFormatting sqref="B332:M332">
    <cfRule type="cellIs" dxfId="0" priority="1" operator="lessThan">
      <formula>3</formula>
    </cfRule>
  </conditionalFormatting>
  <hyperlinks>
    <hyperlink ref="B5:D5" r:id="rId1" display="Beneficiárias/os" xr:uid="{6CD88338-994A-4D85-AF60-66EDE06DDE34}"/>
    <hyperlink ref="B355:D355" r:id="rId2" display="Recipients" xr:uid="{5EE8D5B4-5181-4290-A1E4-607DDDEF9194}"/>
    <hyperlink ref="A365" r:id="rId3" xr:uid="{7643383C-86F3-4CB9-AA80-17AB1DDB2750}"/>
    <hyperlink ref="E5:J5" r:id="rId4" display="Idade" xr:uid="{A3FA87BC-3C74-4943-BD06-EC58DA44566C}"/>
    <hyperlink ref="E355:J355" r:id="rId5" display="Age" xr:uid="{BC8E2A22-CBDE-4EAF-96FA-B8656ACBDBFC}"/>
    <hyperlink ref="A366" r:id="rId6" xr:uid="{041AD0A5-1B30-4230-AAD1-17893B71A677}"/>
    <hyperlink ref="K5:M5" r:id="rId7" display="Valores processados" xr:uid="{1871A71F-4390-4E74-9D6C-5A9B1C31CBC3}"/>
    <hyperlink ref="K355:M355" r:id="rId8" display="Values paid" xr:uid="{447ED6EF-C05B-42E8-BDE3-55FD8D52A65E}"/>
    <hyperlink ref="A367" r:id="rId9" xr:uid="{8253DA45-9A69-4401-852A-73ACD73AF2DB}"/>
  </hyperlinks>
  <pageMargins left="0.39370078740157483" right="0.39370078740157483" top="0.39370078740157483" bottom="0.39370078740157483" header="0" footer="0"/>
  <pageSetup paperSize="9" scale="96" fitToHeight="0" orientation="portrait" r:id="rId1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A5765-7BE6-4906-9ABF-3A10D3900C54}">
  <dimension ref="A2:B31"/>
  <sheetViews>
    <sheetView showGridLines="0" workbookViewId="0">
      <selection sqref="A1:XFD1"/>
    </sheetView>
  </sheetViews>
  <sheetFormatPr defaultRowHeight="15" x14ac:dyDescent="0.25"/>
  <cols>
    <col min="1" max="1" width="99" style="221" bestFit="1" customWidth="1"/>
    <col min="2" max="2" width="154.796875" style="221" customWidth="1"/>
    <col min="3" max="16384" width="9.59765625" style="222"/>
  </cols>
  <sheetData>
    <row r="2" spans="1:2" ht="16.5" x14ac:dyDescent="0.3">
      <c r="A2" s="220" t="s">
        <v>846</v>
      </c>
    </row>
    <row r="3" spans="1:2" x14ac:dyDescent="0.25">
      <c r="A3" s="223" t="s">
        <v>847</v>
      </c>
    </row>
    <row r="4" spans="1:2" ht="21" customHeight="1" x14ac:dyDescent="0.25"/>
    <row r="5" spans="1:2" ht="90" x14ac:dyDescent="0.25">
      <c r="A5" s="224" t="s">
        <v>784</v>
      </c>
      <c r="B5" s="225" t="s">
        <v>848</v>
      </c>
    </row>
    <row r="6" spans="1:2" x14ac:dyDescent="0.25">
      <c r="A6" s="226" t="s">
        <v>849</v>
      </c>
      <c r="B6" s="227" t="s">
        <v>850</v>
      </c>
    </row>
    <row r="7" spans="1:2" ht="26.25" x14ac:dyDescent="0.25">
      <c r="A7" s="226" t="s">
        <v>851</v>
      </c>
      <c r="B7" s="227" t="s">
        <v>852</v>
      </c>
    </row>
    <row r="8" spans="1:2" ht="26.25" x14ac:dyDescent="0.25">
      <c r="A8" s="226" t="s">
        <v>853</v>
      </c>
      <c r="B8" s="227" t="s">
        <v>854</v>
      </c>
    </row>
    <row r="9" spans="1:2" ht="26.25" x14ac:dyDescent="0.25">
      <c r="A9" s="226" t="s">
        <v>855</v>
      </c>
      <c r="B9" s="227" t="s">
        <v>856</v>
      </c>
    </row>
    <row r="10" spans="1:2" x14ac:dyDescent="0.25">
      <c r="A10" s="226" t="s">
        <v>857</v>
      </c>
      <c r="B10" s="227" t="s">
        <v>858</v>
      </c>
    </row>
    <row r="11" spans="1:2" x14ac:dyDescent="0.25">
      <c r="A11" s="226" t="s">
        <v>859</v>
      </c>
      <c r="B11" s="227" t="s">
        <v>860</v>
      </c>
    </row>
    <row r="12" spans="1:2" x14ac:dyDescent="0.25">
      <c r="A12" s="226" t="s">
        <v>861</v>
      </c>
      <c r="B12" s="227" t="s">
        <v>862</v>
      </c>
    </row>
    <row r="13" spans="1:2" ht="51.75" x14ac:dyDescent="0.25">
      <c r="A13" s="226" t="s">
        <v>863</v>
      </c>
      <c r="B13" s="227" t="s">
        <v>864</v>
      </c>
    </row>
    <row r="14" spans="1:2" ht="51.75" x14ac:dyDescent="0.25">
      <c r="A14" s="226" t="s">
        <v>865</v>
      </c>
      <c r="B14" s="227" t="s">
        <v>866</v>
      </c>
    </row>
    <row r="15" spans="1:2" ht="51.75" x14ac:dyDescent="0.25">
      <c r="A15" s="226" t="s">
        <v>867</v>
      </c>
      <c r="B15" s="227" t="s">
        <v>868</v>
      </c>
    </row>
    <row r="16" spans="1:2" x14ac:dyDescent="0.25">
      <c r="A16" s="226" t="s">
        <v>869</v>
      </c>
      <c r="B16" s="227" t="s">
        <v>870</v>
      </c>
    </row>
    <row r="17" spans="1:2" ht="64.5" x14ac:dyDescent="0.25">
      <c r="A17" s="226" t="s">
        <v>871</v>
      </c>
      <c r="B17" s="227" t="s">
        <v>872</v>
      </c>
    </row>
    <row r="18" spans="1:2" ht="39" x14ac:dyDescent="0.25">
      <c r="A18" s="226" t="s">
        <v>873</v>
      </c>
      <c r="B18" s="227" t="s">
        <v>874</v>
      </c>
    </row>
    <row r="19" spans="1:2" ht="39" x14ac:dyDescent="0.25">
      <c r="A19" s="226" t="s">
        <v>875</v>
      </c>
      <c r="B19" s="227" t="s">
        <v>876</v>
      </c>
    </row>
    <row r="20" spans="1:2" ht="26.25" x14ac:dyDescent="0.25">
      <c r="A20" s="226" t="s">
        <v>877</v>
      </c>
      <c r="B20" s="227" t="s">
        <v>878</v>
      </c>
    </row>
    <row r="21" spans="1:2" ht="51.75" x14ac:dyDescent="0.25">
      <c r="A21" s="226" t="s">
        <v>879</v>
      </c>
      <c r="B21" s="227" t="s">
        <v>880</v>
      </c>
    </row>
    <row r="22" spans="1:2" x14ac:dyDescent="0.25">
      <c r="A22" s="226" t="s">
        <v>881</v>
      </c>
      <c r="B22" s="227" t="s">
        <v>882</v>
      </c>
    </row>
    <row r="23" spans="1:2" ht="51.75" x14ac:dyDescent="0.25">
      <c r="A23" s="226" t="s">
        <v>883</v>
      </c>
      <c r="B23" s="227" t="s">
        <v>884</v>
      </c>
    </row>
    <row r="24" spans="1:2" ht="51.75" x14ac:dyDescent="0.25">
      <c r="A24" s="226" t="s">
        <v>885</v>
      </c>
      <c r="B24" s="227" t="s">
        <v>886</v>
      </c>
    </row>
    <row r="25" spans="1:2" ht="51.75" x14ac:dyDescent="0.25">
      <c r="A25" s="226" t="s">
        <v>887</v>
      </c>
      <c r="B25" s="227" t="s">
        <v>888</v>
      </c>
    </row>
    <row r="26" spans="1:2" x14ac:dyDescent="0.25">
      <c r="A26" s="226" t="s">
        <v>2</v>
      </c>
      <c r="B26" s="227" t="s">
        <v>889</v>
      </c>
    </row>
    <row r="27" spans="1:2" x14ac:dyDescent="0.25">
      <c r="A27" s="226" t="s">
        <v>890</v>
      </c>
      <c r="B27" s="227" t="s">
        <v>891</v>
      </c>
    </row>
    <row r="28" spans="1:2" x14ac:dyDescent="0.25">
      <c r="A28" s="226" t="s">
        <v>892</v>
      </c>
      <c r="B28" s="227" t="s">
        <v>893</v>
      </c>
    </row>
    <row r="29" spans="1:2" x14ac:dyDescent="0.25">
      <c r="A29" s="226" t="s">
        <v>894</v>
      </c>
      <c r="B29" s="227" t="s">
        <v>895</v>
      </c>
    </row>
    <row r="30" spans="1:2" x14ac:dyDescent="0.25">
      <c r="A30" s="226" t="s">
        <v>896</v>
      </c>
      <c r="B30" s="227" t="s">
        <v>897</v>
      </c>
    </row>
    <row r="31" spans="1:2" x14ac:dyDescent="0.25">
      <c r="A31" s="226" t="s">
        <v>898</v>
      </c>
      <c r="B31" s="227" t="s">
        <v>899</v>
      </c>
    </row>
  </sheetData>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46AA6-FCF2-49EC-9D38-92F78934C226}">
  <dimension ref="A2:I39"/>
  <sheetViews>
    <sheetView showGridLines="0" workbookViewId="0">
      <selection sqref="A1:XFD1"/>
    </sheetView>
  </sheetViews>
  <sheetFormatPr defaultRowHeight="15" x14ac:dyDescent="0.25"/>
  <cols>
    <col min="1" max="1" width="9.59765625" style="222"/>
    <col min="2" max="2" width="56.3984375" style="229" customWidth="1"/>
    <col min="3" max="3" width="16.59765625" style="230" customWidth="1"/>
    <col min="4" max="4" width="47.59765625" style="231" customWidth="1"/>
    <col min="5" max="5" width="20" style="222" customWidth="1"/>
    <col min="6" max="6" width="43" style="222" customWidth="1"/>
    <col min="7" max="8" width="9.59765625" style="222"/>
    <col min="9" max="9" width="38" style="222" customWidth="1"/>
    <col min="10" max="16384" width="9.59765625" style="222"/>
  </cols>
  <sheetData>
    <row r="2" spans="1:9" ht="16.5" x14ac:dyDescent="0.3">
      <c r="A2" s="228" t="s">
        <v>900</v>
      </c>
    </row>
    <row r="3" spans="1:9" ht="16.5" x14ac:dyDescent="0.3">
      <c r="A3" s="232" t="s">
        <v>901</v>
      </c>
    </row>
    <row r="4" spans="1:9" x14ac:dyDescent="0.25">
      <c r="A4" s="233"/>
    </row>
    <row r="5" spans="1:9" s="230" customFormat="1" ht="27.75" customHeight="1" x14ac:dyDescent="0.25">
      <c r="B5" s="234" t="s">
        <v>902</v>
      </c>
      <c r="C5" s="235"/>
      <c r="D5" s="236" t="s">
        <v>903</v>
      </c>
      <c r="F5" s="237" t="s">
        <v>904</v>
      </c>
      <c r="G5" s="238"/>
      <c r="H5" s="238"/>
      <c r="I5" s="239" t="s">
        <v>905</v>
      </c>
    </row>
    <row r="6" spans="1:9" ht="16.5" x14ac:dyDescent="0.25">
      <c r="B6" s="240" t="s">
        <v>906</v>
      </c>
      <c r="C6" s="241" t="s">
        <v>907</v>
      </c>
      <c r="D6" s="242" t="s">
        <v>908</v>
      </c>
      <c r="F6" s="243" t="s">
        <v>909</v>
      </c>
      <c r="G6" s="375" t="s">
        <v>15</v>
      </c>
      <c r="H6" s="376"/>
      <c r="I6" s="244" t="s">
        <v>909</v>
      </c>
    </row>
    <row r="7" spans="1:9" ht="16.5" x14ac:dyDescent="0.25">
      <c r="B7" s="240" t="s">
        <v>910</v>
      </c>
      <c r="C7" s="241" t="s">
        <v>668</v>
      </c>
      <c r="D7" s="242" t="s">
        <v>911</v>
      </c>
      <c r="F7" s="243" t="s">
        <v>912</v>
      </c>
      <c r="G7" s="375" t="s">
        <v>913</v>
      </c>
      <c r="H7" s="376"/>
      <c r="I7" s="244" t="s">
        <v>914</v>
      </c>
    </row>
    <row r="8" spans="1:9" ht="25.5" x14ac:dyDescent="0.25">
      <c r="B8" s="240" t="s">
        <v>915</v>
      </c>
      <c r="C8" s="241" t="s">
        <v>916</v>
      </c>
      <c r="D8" s="242" t="s">
        <v>917</v>
      </c>
      <c r="F8" s="243" t="s">
        <v>918</v>
      </c>
      <c r="G8" s="245" t="s">
        <v>919</v>
      </c>
      <c r="H8" s="245" t="s">
        <v>920</v>
      </c>
      <c r="I8" s="244" t="s">
        <v>921</v>
      </c>
    </row>
    <row r="9" spans="1:9" ht="16.5" x14ac:dyDescent="0.25">
      <c r="B9" s="240" t="s">
        <v>922</v>
      </c>
      <c r="C9" s="241" t="s">
        <v>26</v>
      </c>
      <c r="D9" s="242" t="s">
        <v>923</v>
      </c>
      <c r="F9" s="243" t="s">
        <v>924</v>
      </c>
      <c r="G9" s="375" t="s">
        <v>925</v>
      </c>
      <c r="H9" s="376"/>
      <c r="I9" s="244" t="s">
        <v>926</v>
      </c>
    </row>
    <row r="10" spans="1:9" ht="16.5" x14ac:dyDescent="0.25">
      <c r="B10" s="240" t="s">
        <v>927</v>
      </c>
      <c r="C10" s="241" t="s">
        <v>928</v>
      </c>
      <c r="D10" s="242" t="s">
        <v>929</v>
      </c>
      <c r="F10" s="243" t="s">
        <v>930</v>
      </c>
      <c r="G10" s="375" t="s">
        <v>931</v>
      </c>
      <c r="H10" s="376"/>
      <c r="I10" s="244" t="s">
        <v>932</v>
      </c>
    </row>
    <row r="11" spans="1:9" ht="16.5" x14ac:dyDescent="0.25">
      <c r="B11" s="240" t="s">
        <v>933</v>
      </c>
      <c r="C11" s="241" t="s">
        <v>934</v>
      </c>
      <c r="D11" s="242" t="s">
        <v>935</v>
      </c>
      <c r="F11" s="243" t="s">
        <v>936</v>
      </c>
      <c r="G11" s="375" t="s">
        <v>937</v>
      </c>
      <c r="H11" s="376"/>
      <c r="I11" s="244" t="s">
        <v>938</v>
      </c>
    </row>
    <row r="12" spans="1:9" ht="16.5" x14ac:dyDescent="0.25">
      <c r="B12" s="240" t="s">
        <v>939</v>
      </c>
      <c r="C12" s="241" t="s">
        <v>940</v>
      </c>
      <c r="D12" s="242" t="s">
        <v>941</v>
      </c>
      <c r="F12" s="243" t="s">
        <v>942</v>
      </c>
      <c r="G12" s="375" t="s">
        <v>943</v>
      </c>
      <c r="H12" s="376"/>
      <c r="I12" s="244" t="s">
        <v>942</v>
      </c>
    </row>
    <row r="13" spans="1:9" ht="16.5" x14ac:dyDescent="0.25">
      <c r="B13" s="240" t="s">
        <v>944</v>
      </c>
      <c r="C13" s="241" t="s">
        <v>945</v>
      </c>
      <c r="D13" s="242" t="s">
        <v>946</v>
      </c>
      <c r="F13" s="243" t="s">
        <v>947</v>
      </c>
      <c r="G13" s="375" t="s">
        <v>948</v>
      </c>
      <c r="H13" s="376"/>
      <c r="I13" s="244" t="s">
        <v>949</v>
      </c>
    </row>
    <row r="14" spans="1:9" ht="16.5" x14ac:dyDescent="0.25">
      <c r="B14" s="240" t="s">
        <v>950</v>
      </c>
      <c r="C14" s="241" t="s">
        <v>951</v>
      </c>
      <c r="D14" s="242" t="s">
        <v>952</v>
      </c>
      <c r="F14" s="246" t="s">
        <v>953</v>
      </c>
      <c r="G14" s="373" t="s">
        <v>954</v>
      </c>
      <c r="H14" s="374"/>
      <c r="I14" s="244" t="s">
        <v>955</v>
      </c>
    </row>
    <row r="15" spans="1:9" ht="16.5" x14ac:dyDescent="0.25">
      <c r="B15" s="240" t="s">
        <v>956</v>
      </c>
      <c r="C15" s="241" t="s">
        <v>957</v>
      </c>
      <c r="D15" s="242" t="s">
        <v>958</v>
      </c>
      <c r="F15" s="246" t="s">
        <v>959</v>
      </c>
      <c r="G15" s="373" t="s">
        <v>960</v>
      </c>
      <c r="H15" s="374"/>
      <c r="I15" s="244" t="s">
        <v>961</v>
      </c>
    </row>
    <row r="16" spans="1:9" ht="16.5" x14ac:dyDescent="0.25">
      <c r="B16" s="240" t="s">
        <v>962</v>
      </c>
      <c r="C16" s="241" t="s">
        <v>963</v>
      </c>
      <c r="D16" s="242" t="s">
        <v>964</v>
      </c>
      <c r="F16" s="246" t="s">
        <v>965</v>
      </c>
      <c r="G16" s="373" t="s">
        <v>966</v>
      </c>
      <c r="H16" s="374"/>
      <c r="I16" s="244" t="s">
        <v>967</v>
      </c>
    </row>
    <row r="17" spans="2:9" ht="16.5" x14ac:dyDescent="0.25">
      <c r="B17" s="240" t="s">
        <v>968</v>
      </c>
      <c r="C17" s="241" t="s">
        <v>969</v>
      </c>
      <c r="D17" s="242" t="s">
        <v>970</v>
      </c>
      <c r="F17" s="246" t="s">
        <v>971</v>
      </c>
      <c r="G17" s="373" t="s">
        <v>972</v>
      </c>
      <c r="H17" s="374"/>
      <c r="I17" s="244" t="s">
        <v>973</v>
      </c>
    </row>
    <row r="18" spans="2:9" x14ac:dyDescent="0.25">
      <c r="F18" s="246" t="s">
        <v>974</v>
      </c>
      <c r="G18" s="373" t="s">
        <v>975</v>
      </c>
      <c r="H18" s="374"/>
      <c r="I18" s="244" t="s">
        <v>976</v>
      </c>
    </row>
    <row r="19" spans="2:9" x14ac:dyDescent="0.25">
      <c r="F19" s="243" t="s">
        <v>977</v>
      </c>
      <c r="G19" s="375" t="s">
        <v>978</v>
      </c>
      <c r="H19" s="376"/>
      <c r="I19" s="244" t="s">
        <v>979</v>
      </c>
    </row>
    <row r="20" spans="2:9" x14ac:dyDescent="0.25">
      <c r="F20" s="243" t="s">
        <v>980</v>
      </c>
      <c r="G20" s="375" t="s">
        <v>981</v>
      </c>
      <c r="H20" s="376"/>
      <c r="I20" s="244" t="s">
        <v>982</v>
      </c>
    </row>
    <row r="21" spans="2:9" x14ac:dyDescent="0.25">
      <c r="F21" s="243" t="s">
        <v>983</v>
      </c>
      <c r="G21" s="375" t="s">
        <v>984</v>
      </c>
      <c r="H21" s="376"/>
      <c r="I21" s="244" t="s">
        <v>985</v>
      </c>
    </row>
    <row r="22" spans="2:9" x14ac:dyDescent="0.25">
      <c r="F22" s="243" t="s">
        <v>986</v>
      </c>
      <c r="G22" s="375" t="s">
        <v>987</v>
      </c>
      <c r="H22" s="376"/>
      <c r="I22" s="244" t="s">
        <v>988</v>
      </c>
    </row>
    <row r="23" spans="2:9" ht="27.75" x14ac:dyDescent="0.25">
      <c r="F23" s="243" t="s">
        <v>989</v>
      </c>
      <c r="G23" s="245" t="s">
        <v>990</v>
      </c>
      <c r="H23" s="245" t="s">
        <v>991</v>
      </c>
      <c r="I23" s="244" t="s">
        <v>992</v>
      </c>
    </row>
    <row r="24" spans="2:9" x14ac:dyDescent="0.25">
      <c r="F24" s="243" t="s">
        <v>993</v>
      </c>
      <c r="G24" s="375" t="s">
        <v>994</v>
      </c>
      <c r="H24" s="376"/>
      <c r="I24" s="244" t="s">
        <v>995</v>
      </c>
    </row>
    <row r="25" spans="2:9" x14ac:dyDescent="0.25">
      <c r="F25" s="243" t="s">
        <v>996</v>
      </c>
      <c r="G25" s="375" t="s">
        <v>997</v>
      </c>
      <c r="H25" s="376"/>
      <c r="I25" s="244" t="s">
        <v>998</v>
      </c>
    </row>
    <row r="26" spans="2:9" x14ac:dyDescent="0.25">
      <c r="F26" s="243" t="s">
        <v>999</v>
      </c>
      <c r="G26" s="375" t="s">
        <v>1000</v>
      </c>
      <c r="H26" s="376"/>
      <c r="I26" s="244" t="s">
        <v>1001</v>
      </c>
    </row>
    <row r="27" spans="2:9" x14ac:dyDescent="0.25">
      <c r="F27" s="243" t="s">
        <v>1002</v>
      </c>
      <c r="G27" s="384" t="s">
        <v>1003</v>
      </c>
      <c r="H27" s="384"/>
      <c r="I27" s="244" t="s">
        <v>1004</v>
      </c>
    </row>
    <row r="28" spans="2:9" x14ac:dyDescent="0.25">
      <c r="F28" s="243" t="s">
        <v>1005</v>
      </c>
      <c r="G28" s="245" t="s">
        <v>773</v>
      </c>
      <c r="H28" s="245" t="s">
        <v>777</v>
      </c>
      <c r="I28" s="244" t="s">
        <v>1006</v>
      </c>
    </row>
    <row r="29" spans="2:9" x14ac:dyDescent="0.25">
      <c r="F29" s="243" t="s">
        <v>1007</v>
      </c>
      <c r="G29" s="381" t="s">
        <v>1008</v>
      </c>
      <c r="H29" s="382"/>
      <c r="I29" s="244" t="s">
        <v>1009</v>
      </c>
    </row>
    <row r="30" spans="2:9" x14ac:dyDescent="0.25">
      <c r="F30" s="243" t="s">
        <v>1010</v>
      </c>
      <c r="G30" s="375" t="s">
        <v>1011</v>
      </c>
      <c r="H30" s="376"/>
      <c r="I30" s="244" t="s">
        <v>1012</v>
      </c>
    </row>
    <row r="31" spans="2:9" x14ac:dyDescent="0.25">
      <c r="F31" s="243" t="s">
        <v>1013</v>
      </c>
      <c r="G31" s="245" t="s">
        <v>1014</v>
      </c>
      <c r="H31" s="245" t="s">
        <v>1015</v>
      </c>
      <c r="I31" s="244" t="s">
        <v>1016</v>
      </c>
    </row>
    <row r="32" spans="2:9" ht="25.5" customHeight="1" x14ac:dyDescent="0.25">
      <c r="F32" s="243" t="s">
        <v>1017</v>
      </c>
      <c r="G32" s="245" t="s">
        <v>1018</v>
      </c>
      <c r="H32" s="245" t="s">
        <v>1019</v>
      </c>
      <c r="I32" s="244" t="s">
        <v>1020</v>
      </c>
    </row>
    <row r="33" spans="6:9" x14ac:dyDescent="0.25">
      <c r="F33" s="377" t="s">
        <v>1021</v>
      </c>
      <c r="G33" s="379" t="s">
        <v>1022</v>
      </c>
      <c r="H33" s="380"/>
      <c r="I33" s="383" t="s">
        <v>1023</v>
      </c>
    </row>
    <row r="34" spans="6:9" x14ac:dyDescent="0.25">
      <c r="F34" s="378"/>
      <c r="G34" s="381"/>
      <c r="H34" s="382"/>
      <c r="I34" s="383"/>
    </row>
    <row r="35" spans="6:9" x14ac:dyDescent="0.25">
      <c r="F35" s="243" t="s">
        <v>1024</v>
      </c>
      <c r="G35" s="375" t="s">
        <v>1025</v>
      </c>
      <c r="H35" s="376"/>
      <c r="I35" s="244" t="s">
        <v>1024</v>
      </c>
    </row>
    <row r="36" spans="6:9" x14ac:dyDescent="0.25">
      <c r="F36" s="243" t="s">
        <v>1026</v>
      </c>
      <c r="G36" s="375" t="s">
        <v>1027</v>
      </c>
      <c r="H36" s="376"/>
      <c r="I36" s="244" t="s">
        <v>1028</v>
      </c>
    </row>
    <row r="37" spans="6:9" x14ac:dyDescent="0.25">
      <c r="F37" s="243" t="s">
        <v>1029</v>
      </c>
      <c r="G37" s="245" t="s">
        <v>1030</v>
      </c>
      <c r="H37" s="245" t="s">
        <v>1031</v>
      </c>
      <c r="I37" s="244" t="s">
        <v>1032</v>
      </c>
    </row>
    <row r="38" spans="6:9" x14ac:dyDescent="0.25">
      <c r="F38" s="243" t="s">
        <v>1033</v>
      </c>
      <c r="G38" s="245" t="s">
        <v>1034</v>
      </c>
      <c r="H38" s="245" t="s">
        <v>1035</v>
      </c>
      <c r="I38" s="244" t="s">
        <v>1036</v>
      </c>
    </row>
    <row r="39" spans="6:9" x14ac:dyDescent="0.25">
      <c r="F39" s="247" t="s">
        <v>1037</v>
      </c>
      <c r="G39" s="248" t="s">
        <v>1038</v>
      </c>
      <c r="H39" s="248" t="s">
        <v>1039</v>
      </c>
      <c r="I39" s="249" t="s">
        <v>1040</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3B143-887E-408F-91B8-D0A502520916}">
  <dimension ref="A2:I69"/>
  <sheetViews>
    <sheetView showGridLines="0" workbookViewId="0">
      <selection sqref="A1:XFD1"/>
    </sheetView>
  </sheetViews>
  <sheetFormatPr defaultRowHeight="15" x14ac:dyDescent="0.25"/>
  <cols>
    <col min="1" max="1" width="9.59765625" style="222"/>
    <col min="2" max="2" width="37.59765625" style="230" customWidth="1"/>
    <col min="3" max="3" width="14" style="230" bestFit="1" customWidth="1"/>
    <col min="4" max="4" width="14.796875" style="230" bestFit="1" customWidth="1"/>
    <col min="5" max="5" width="42" style="250" customWidth="1"/>
    <col min="6" max="6" width="20.59765625" style="222" customWidth="1"/>
    <col min="7" max="7" width="35.3984375" style="222" customWidth="1"/>
    <col min="8" max="8" width="16.796875" style="222" customWidth="1"/>
    <col min="9" max="9" width="34.796875" style="222" customWidth="1"/>
    <col min="10" max="16384" width="9.59765625" style="222"/>
  </cols>
  <sheetData>
    <row r="2" spans="1:9" ht="16.5" x14ac:dyDescent="0.3">
      <c r="A2" s="228" t="s">
        <v>1041</v>
      </c>
    </row>
    <row r="3" spans="1:9" ht="16.5" x14ac:dyDescent="0.3">
      <c r="A3" s="232" t="s">
        <v>1042</v>
      </c>
    </row>
    <row r="4" spans="1:9" ht="16.5" x14ac:dyDescent="0.3">
      <c r="A4" s="228"/>
    </row>
    <row r="5" spans="1:9" ht="15.75" customHeight="1" x14ac:dyDescent="0.25">
      <c r="B5" s="237" t="s">
        <v>1043</v>
      </c>
      <c r="C5" s="251"/>
      <c r="D5" s="251"/>
      <c r="E5" s="239" t="s">
        <v>1044</v>
      </c>
      <c r="G5" s="252" t="s">
        <v>1045</v>
      </c>
      <c r="H5" s="253"/>
      <c r="I5" s="254" t="s">
        <v>1046</v>
      </c>
    </row>
    <row r="6" spans="1:9" ht="15.75" customHeight="1" x14ac:dyDescent="0.25">
      <c r="B6" s="246" t="s">
        <v>1047</v>
      </c>
      <c r="C6" s="385" t="s">
        <v>1048</v>
      </c>
      <c r="D6" s="386"/>
      <c r="E6" s="244" t="s">
        <v>1049</v>
      </c>
      <c r="G6" s="255" t="s">
        <v>1050</v>
      </c>
      <c r="H6" s="255" t="s">
        <v>1051</v>
      </c>
      <c r="I6" s="256" t="s">
        <v>1052</v>
      </c>
    </row>
    <row r="7" spans="1:9" ht="23.25" customHeight="1" x14ac:dyDescent="0.25">
      <c r="B7" s="246" t="s">
        <v>1053</v>
      </c>
      <c r="C7" s="385" t="s">
        <v>1054</v>
      </c>
      <c r="D7" s="386"/>
      <c r="E7" s="244" t="s">
        <v>1055</v>
      </c>
      <c r="G7" s="255" t="s">
        <v>1056</v>
      </c>
      <c r="H7" s="255" t="s">
        <v>1057</v>
      </c>
      <c r="I7" s="256" t="s">
        <v>1058</v>
      </c>
    </row>
    <row r="8" spans="1:9" x14ac:dyDescent="0.25">
      <c r="B8" s="246" t="s">
        <v>1059</v>
      </c>
      <c r="C8" s="385" t="s">
        <v>1060</v>
      </c>
      <c r="D8" s="386"/>
      <c r="E8" s="244" t="s">
        <v>1061</v>
      </c>
      <c r="G8" s="255" t="s">
        <v>1062</v>
      </c>
      <c r="H8" s="255" t="s">
        <v>1063</v>
      </c>
      <c r="I8" s="256" t="s">
        <v>1064</v>
      </c>
    </row>
    <row r="9" spans="1:9" x14ac:dyDescent="0.25">
      <c r="B9" s="246" t="s">
        <v>1065</v>
      </c>
      <c r="C9" s="385" t="s">
        <v>1066</v>
      </c>
      <c r="D9" s="386"/>
      <c r="E9" s="244" t="s">
        <v>1067</v>
      </c>
      <c r="G9" s="255" t="s">
        <v>1068</v>
      </c>
      <c r="H9" s="255" t="s">
        <v>1069</v>
      </c>
      <c r="I9" s="256" t="s">
        <v>1070</v>
      </c>
    </row>
    <row r="10" spans="1:9" x14ac:dyDescent="0.25">
      <c r="B10" s="243" t="s">
        <v>1071</v>
      </c>
      <c r="C10" s="385" t="s">
        <v>1072</v>
      </c>
      <c r="D10" s="386"/>
      <c r="E10" s="244" t="s">
        <v>1073</v>
      </c>
      <c r="G10" s="255" t="s">
        <v>1074</v>
      </c>
      <c r="H10" s="255" t="s">
        <v>1075</v>
      </c>
      <c r="I10" s="256" t="s">
        <v>1076</v>
      </c>
    </row>
    <row r="11" spans="1:9" x14ac:dyDescent="0.25">
      <c r="B11" s="243" t="s">
        <v>1077</v>
      </c>
      <c r="C11" s="385" t="s">
        <v>1078</v>
      </c>
      <c r="D11" s="386"/>
      <c r="E11" s="244" t="s">
        <v>1079</v>
      </c>
      <c r="G11" s="255" t="s">
        <v>1080</v>
      </c>
      <c r="H11" s="255" t="s">
        <v>1081</v>
      </c>
      <c r="I11" s="256" t="s">
        <v>1082</v>
      </c>
    </row>
    <row r="12" spans="1:9" ht="14.25" customHeight="1" x14ac:dyDescent="0.25">
      <c r="B12" s="243" t="s">
        <v>1083</v>
      </c>
      <c r="C12" s="385" t="s">
        <v>1084</v>
      </c>
      <c r="D12" s="386"/>
      <c r="E12" s="244" t="s">
        <v>1085</v>
      </c>
      <c r="G12" s="255" t="s">
        <v>1086</v>
      </c>
      <c r="H12" s="255" t="s">
        <v>1087</v>
      </c>
      <c r="I12" s="256" t="s">
        <v>1088</v>
      </c>
    </row>
    <row r="13" spans="1:9" x14ac:dyDescent="0.25">
      <c r="B13" s="243" t="s">
        <v>1089</v>
      </c>
      <c r="C13" s="385" t="s">
        <v>1057</v>
      </c>
      <c r="D13" s="386"/>
      <c r="E13" s="244" t="s">
        <v>1090</v>
      </c>
      <c r="G13" s="255" t="s">
        <v>1091</v>
      </c>
      <c r="H13" s="255" t="s">
        <v>1092</v>
      </c>
      <c r="I13" s="256" t="s">
        <v>1093</v>
      </c>
    </row>
    <row r="14" spans="1:9" ht="30" customHeight="1" x14ac:dyDescent="0.25">
      <c r="B14" s="243" t="s">
        <v>1094</v>
      </c>
      <c r="C14" s="385" t="s">
        <v>1095</v>
      </c>
      <c r="D14" s="386"/>
      <c r="E14" s="244" t="s">
        <v>1096</v>
      </c>
      <c r="G14" s="255" t="s">
        <v>1097</v>
      </c>
      <c r="H14" s="255" t="s">
        <v>1098</v>
      </c>
      <c r="I14" s="256" t="s">
        <v>1099</v>
      </c>
    </row>
    <row r="15" spans="1:9" ht="25.5" x14ac:dyDescent="0.25">
      <c r="B15" s="243" t="s">
        <v>1100</v>
      </c>
      <c r="C15" s="385" t="s">
        <v>1101</v>
      </c>
      <c r="D15" s="386"/>
      <c r="E15" s="244" t="s">
        <v>1102</v>
      </c>
      <c r="G15" s="255" t="s">
        <v>1103</v>
      </c>
      <c r="H15" s="255" t="s">
        <v>1104</v>
      </c>
      <c r="I15" s="256" t="s">
        <v>1105</v>
      </c>
    </row>
    <row r="16" spans="1:9" ht="24" customHeight="1" x14ac:dyDescent="0.25">
      <c r="B16" s="243" t="s">
        <v>1106</v>
      </c>
      <c r="C16" s="257" t="s">
        <v>1107</v>
      </c>
      <c r="D16" s="245" t="s">
        <v>1108</v>
      </c>
      <c r="E16" s="244" t="s">
        <v>1109</v>
      </c>
      <c r="G16" s="255" t="s">
        <v>1110</v>
      </c>
      <c r="H16" s="255" t="s">
        <v>1111</v>
      </c>
      <c r="I16" s="256" t="s">
        <v>1112</v>
      </c>
    </row>
    <row r="17" spans="2:9" x14ac:dyDescent="0.25">
      <c r="B17" s="243" t="s">
        <v>1113</v>
      </c>
      <c r="C17" s="385" t="s">
        <v>1114</v>
      </c>
      <c r="D17" s="386"/>
      <c r="E17" s="244" t="s">
        <v>1115</v>
      </c>
      <c r="G17" s="255" t="s">
        <v>1116</v>
      </c>
      <c r="H17" s="255" t="s">
        <v>1117</v>
      </c>
      <c r="I17" s="256" t="s">
        <v>1118</v>
      </c>
    </row>
    <row r="18" spans="2:9" ht="25.5" x14ac:dyDescent="0.25">
      <c r="B18" s="243" t="s">
        <v>1119</v>
      </c>
      <c r="C18" s="385" t="s">
        <v>1120</v>
      </c>
      <c r="D18" s="386"/>
      <c r="E18" s="244" t="s">
        <v>1121</v>
      </c>
      <c r="G18" s="255" t="s">
        <v>1122</v>
      </c>
      <c r="H18" s="255" t="s">
        <v>1123</v>
      </c>
      <c r="I18" s="256" t="s">
        <v>1124</v>
      </c>
    </row>
    <row r="19" spans="2:9" ht="30" customHeight="1" x14ac:dyDescent="0.25">
      <c r="B19" s="243" t="s">
        <v>1125</v>
      </c>
      <c r="C19" s="385" t="s">
        <v>1126</v>
      </c>
      <c r="D19" s="386"/>
      <c r="E19" s="244" t="s">
        <v>1127</v>
      </c>
      <c r="G19" s="255" t="s">
        <v>1128</v>
      </c>
      <c r="H19" s="255" t="s">
        <v>1129</v>
      </c>
      <c r="I19" s="256" t="s">
        <v>1130</v>
      </c>
    </row>
    <row r="20" spans="2:9" ht="25.5" customHeight="1" x14ac:dyDescent="0.25">
      <c r="B20" s="243" t="s">
        <v>1131</v>
      </c>
      <c r="C20" s="257" t="s">
        <v>1132</v>
      </c>
      <c r="D20" s="245" t="s">
        <v>1133</v>
      </c>
      <c r="E20" s="244" t="s">
        <v>1134</v>
      </c>
      <c r="G20" s="255" t="s">
        <v>1135</v>
      </c>
      <c r="H20" s="255" t="s">
        <v>1136</v>
      </c>
      <c r="I20" s="256" t="s">
        <v>1137</v>
      </c>
    </row>
    <row r="21" spans="2:9" x14ac:dyDescent="0.25">
      <c r="B21" s="243" t="s">
        <v>1138</v>
      </c>
      <c r="C21" s="257" t="s">
        <v>1139</v>
      </c>
      <c r="D21" s="245" t="s">
        <v>1140</v>
      </c>
      <c r="E21" s="244" t="s">
        <v>1141</v>
      </c>
      <c r="G21" s="255" t="s">
        <v>1142</v>
      </c>
      <c r="H21" s="255" t="s">
        <v>1143</v>
      </c>
      <c r="I21" s="256" t="s">
        <v>1144</v>
      </c>
    </row>
    <row r="22" spans="2:9" x14ac:dyDescent="0.25">
      <c r="B22" s="243" t="s">
        <v>1145</v>
      </c>
      <c r="C22" s="385" t="s">
        <v>1146</v>
      </c>
      <c r="D22" s="386"/>
      <c r="E22" s="244" t="s">
        <v>1147</v>
      </c>
      <c r="G22" s="255" t="s">
        <v>1148</v>
      </c>
      <c r="H22" s="255" t="s">
        <v>1149</v>
      </c>
      <c r="I22" s="256" t="s">
        <v>1150</v>
      </c>
    </row>
    <row r="23" spans="2:9" x14ac:dyDescent="0.25">
      <c r="B23" s="243" t="s">
        <v>1151</v>
      </c>
      <c r="C23" s="385" t="s">
        <v>1152</v>
      </c>
      <c r="D23" s="386"/>
      <c r="E23" s="244" t="s">
        <v>1153</v>
      </c>
      <c r="G23" s="255" t="s">
        <v>1154</v>
      </c>
      <c r="H23" s="255" t="s">
        <v>1155</v>
      </c>
      <c r="I23" s="256" t="s">
        <v>1156</v>
      </c>
    </row>
    <row r="24" spans="2:9" x14ac:dyDescent="0.25">
      <c r="B24" s="243" t="s">
        <v>1157</v>
      </c>
      <c r="C24" s="245" t="s">
        <v>1158</v>
      </c>
      <c r="D24" s="245" t="s">
        <v>1159</v>
      </c>
      <c r="E24" s="244" t="s">
        <v>1160</v>
      </c>
      <c r="G24" s="255" t="s">
        <v>1161</v>
      </c>
      <c r="H24" s="255" t="s">
        <v>1162</v>
      </c>
      <c r="I24" s="256" t="s">
        <v>1163</v>
      </c>
    </row>
    <row r="25" spans="2:9" x14ac:dyDescent="0.25">
      <c r="B25" s="243" t="s">
        <v>1164</v>
      </c>
      <c r="C25" s="375" t="s">
        <v>1165</v>
      </c>
      <c r="D25" s="376"/>
      <c r="E25" s="244" t="s">
        <v>1166</v>
      </c>
      <c r="G25" s="255" t="s">
        <v>1167</v>
      </c>
      <c r="H25" s="255" t="s">
        <v>1168</v>
      </c>
      <c r="I25" s="256" t="s">
        <v>1167</v>
      </c>
    </row>
    <row r="26" spans="2:9" ht="25.5" x14ac:dyDescent="0.25">
      <c r="B26" s="243" t="s">
        <v>1169</v>
      </c>
      <c r="C26" s="385" t="s">
        <v>1170</v>
      </c>
      <c r="D26" s="386"/>
      <c r="E26" s="244" t="s">
        <v>1171</v>
      </c>
      <c r="G26" s="255" t="s">
        <v>1172</v>
      </c>
      <c r="H26" s="255" t="s">
        <v>1173</v>
      </c>
      <c r="I26" s="256" t="s">
        <v>1174</v>
      </c>
    </row>
    <row r="27" spans="2:9" x14ac:dyDescent="0.25">
      <c r="B27" s="243" t="s">
        <v>1175</v>
      </c>
      <c r="C27" s="257" t="s">
        <v>1176</v>
      </c>
      <c r="D27" s="245" t="s">
        <v>1177</v>
      </c>
      <c r="E27" s="244" t="s">
        <v>1178</v>
      </c>
      <c r="G27" s="255" t="s">
        <v>1179</v>
      </c>
      <c r="H27" s="255" t="s">
        <v>1180</v>
      </c>
      <c r="I27" s="256" t="s">
        <v>1181</v>
      </c>
    </row>
    <row r="28" spans="2:9" x14ac:dyDescent="0.25">
      <c r="B28" s="243" t="s">
        <v>1182</v>
      </c>
      <c r="C28" s="385" t="s">
        <v>1183</v>
      </c>
      <c r="D28" s="386"/>
      <c r="E28" s="244" t="s">
        <v>1184</v>
      </c>
      <c r="G28" s="255" t="s">
        <v>22</v>
      </c>
      <c r="H28" s="255" t="s">
        <v>23</v>
      </c>
      <c r="I28" s="256" t="s">
        <v>22</v>
      </c>
    </row>
    <row r="29" spans="2:9" x14ac:dyDescent="0.25">
      <c r="B29" s="243" t="s">
        <v>1185</v>
      </c>
      <c r="C29" s="257" t="s">
        <v>12</v>
      </c>
      <c r="D29" s="245" t="s">
        <v>13</v>
      </c>
      <c r="E29" s="244" t="s">
        <v>1186</v>
      </c>
      <c r="G29" s="255" t="s">
        <v>1187</v>
      </c>
      <c r="H29" s="255" t="s">
        <v>1188</v>
      </c>
      <c r="I29" s="256" t="s">
        <v>1189</v>
      </c>
    </row>
    <row r="30" spans="2:9" x14ac:dyDescent="0.25">
      <c r="B30" s="243" t="s">
        <v>1190</v>
      </c>
      <c r="C30" s="257" t="s">
        <v>11</v>
      </c>
      <c r="D30" s="245" t="s">
        <v>707</v>
      </c>
      <c r="E30" s="244" t="s">
        <v>1191</v>
      </c>
      <c r="G30" s="255" t="s">
        <v>1192</v>
      </c>
      <c r="H30" s="255" t="s">
        <v>1193</v>
      </c>
      <c r="I30" s="256" t="s">
        <v>1194</v>
      </c>
    </row>
    <row r="31" spans="2:9" x14ac:dyDescent="0.25">
      <c r="B31" s="243" t="s">
        <v>1195</v>
      </c>
      <c r="C31" s="257" t="s">
        <v>1196</v>
      </c>
      <c r="D31" s="245" t="s">
        <v>1197</v>
      </c>
      <c r="E31" s="244" t="s">
        <v>1198</v>
      </c>
      <c r="G31" s="255" t="s">
        <v>1199</v>
      </c>
      <c r="H31" s="255" t="s">
        <v>1200</v>
      </c>
      <c r="I31" s="256" t="s">
        <v>1201</v>
      </c>
    </row>
    <row r="32" spans="2:9" x14ac:dyDescent="0.25">
      <c r="B32" s="243" t="s">
        <v>1202</v>
      </c>
      <c r="C32" s="385" t="s">
        <v>1203</v>
      </c>
      <c r="D32" s="386"/>
      <c r="E32" s="244" t="s">
        <v>1204</v>
      </c>
      <c r="G32" s="255" t="s">
        <v>1205</v>
      </c>
      <c r="H32" s="255" t="s">
        <v>1206</v>
      </c>
      <c r="I32" s="256" t="s">
        <v>1207</v>
      </c>
    </row>
    <row r="33" spans="2:9" x14ac:dyDescent="0.25">
      <c r="B33" s="243" t="s">
        <v>1208</v>
      </c>
      <c r="C33" s="385" t="s">
        <v>1209</v>
      </c>
      <c r="D33" s="386"/>
      <c r="E33" s="244" t="s">
        <v>1210</v>
      </c>
      <c r="G33" s="258"/>
      <c r="H33" s="258"/>
      <c r="I33" s="259"/>
    </row>
    <row r="34" spans="2:9" x14ac:dyDescent="0.25">
      <c r="B34" s="243" t="s">
        <v>1211</v>
      </c>
      <c r="C34" s="385" t="s">
        <v>1212</v>
      </c>
      <c r="D34" s="386"/>
      <c r="E34" s="244" t="s">
        <v>1213</v>
      </c>
    </row>
    <row r="35" spans="2:9" ht="25.5" x14ac:dyDescent="0.25">
      <c r="B35" s="243" t="s">
        <v>1214</v>
      </c>
      <c r="C35" s="385" t="s">
        <v>1215</v>
      </c>
      <c r="D35" s="386"/>
      <c r="E35" s="244" t="s">
        <v>1216</v>
      </c>
    </row>
    <row r="36" spans="2:9" x14ac:dyDescent="0.25">
      <c r="B36" s="243" t="s">
        <v>1217</v>
      </c>
      <c r="C36" s="385" t="s">
        <v>1218</v>
      </c>
      <c r="D36" s="386"/>
      <c r="E36" s="244" t="s">
        <v>1219</v>
      </c>
    </row>
    <row r="37" spans="2:9" ht="25.5" x14ac:dyDescent="0.25">
      <c r="B37" s="243" t="s">
        <v>1220</v>
      </c>
      <c r="C37" s="385" t="s">
        <v>1221</v>
      </c>
      <c r="D37" s="386"/>
      <c r="E37" s="244" t="s">
        <v>1222</v>
      </c>
    </row>
    <row r="38" spans="2:9" ht="25.5" x14ac:dyDescent="0.25">
      <c r="B38" s="243" t="s">
        <v>1223</v>
      </c>
      <c r="C38" s="385" t="s">
        <v>1224</v>
      </c>
      <c r="D38" s="386"/>
      <c r="E38" s="244" t="s">
        <v>1225</v>
      </c>
    </row>
    <row r="39" spans="2:9" ht="25.5" x14ac:dyDescent="0.25">
      <c r="B39" s="246" t="s">
        <v>1226</v>
      </c>
      <c r="C39" s="257" t="s">
        <v>1227</v>
      </c>
      <c r="D39" s="245" t="s">
        <v>1228</v>
      </c>
      <c r="E39" s="244" t="s">
        <v>1229</v>
      </c>
    </row>
    <row r="40" spans="2:9" x14ac:dyDescent="0.25">
      <c r="B40" s="243" t="s">
        <v>1230</v>
      </c>
      <c r="C40" s="385" t="s">
        <v>1231</v>
      </c>
      <c r="D40" s="386"/>
      <c r="E40" s="244" t="s">
        <v>1232</v>
      </c>
    </row>
    <row r="41" spans="2:9" x14ac:dyDescent="0.25">
      <c r="B41" s="246" t="s">
        <v>1233</v>
      </c>
      <c r="C41" s="257" t="s">
        <v>1234</v>
      </c>
      <c r="D41" s="245" t="s">
        <v>1235</v>
      </c>
      <c r="E41" s="244" t="s">
        <v>1236</v>
      </c>
    </row>
    <row r="42" spans="2:9" x14ac:dyDescent="0.25">
      <c r="B42" s="243" t="s">
        <v>1237</v>
      </c>
      <c r="C42" s="385" t="s">
        <v>1238</v>
      </c>
      <c r="D42" s="386"/>
      <c r="E42" s="244" t="s">
        <v>1239</v>
      </c>
    </row>
    <row r="43" spans="2:9" x14ac:dyDescent="0.25">
      <c r="B43" s="243" t="s">
        <v>1240</v>
      </c>
      <c r="C43" s="257" t="s">
        <v>13</v>
      </c>
      <c r="D43" s="245" t="s">
        <v>708</v>
      </c>
      <c r="E43" s="244" t="s">
        <v>1241</v>
      </c>
    </row>
    <row r="44" spans="2:9" ht="18" customHeight="1" x14ac:dyDescent="0.25">
      <c r="B44" s="243" t="s">
        <v>1242</v>
      </c>
      <c r="C44" s="385" t="s">
        <v>1243</v>
      </c>
      <c r="D44" s="386"/>
      <c r="E44" s="244" t="s">
        <v>1244</v>
      </c>
    </row>
    <row r="45" spans="2:9" ht="25.5" x14ac:dyDescent="0.25">
      <c r="B45" s="243" t="s">
        <v>1245</v>
      </c>
      <c r="C45" s="385" t="s">
        <v>1246</v>
      </c>
      <c r="D45" s="386"/>
      <c r="E45" s="244" t="s">
        <v>1247</v>
      </c>
    </row>
    <row r="46" spans="2:9" ht="25.5" x14ac:dyDescent="0.25">
      <c r="B46" s="243" t="s">
        <v>1248</v>
      </c>
      <c r="C46" s="385" t="s">
        <v>1249</v>
      </c>
      <c r="D46" s="386"/>
      <c r="E46" s="244" t="s">
        <v>1250</v>
      </c>
    </row>
    <row r="47" spans="2:9" ht="25.5" customHeight="1" x14ac:dyDescent="0.25">
      <c r="B47" s="243" t="s">
        <v>1251</v>
      </c>
      <c r="C47" s="385" t="s">
        <v>1252</v>
      </c>
      <c r="D47" s="386"/>
      <c r="E47" s="244" t="s">
        <v>1253</v>
      </c>
    </row>
    <row r="48" spans="2:9" x14ac:dyDescent="0.25">
      <c r="B48" s="243" t="s">
        <v>1254</v>
      </c>
      <c r="C48" s="257" t="s">
        <v>1255</v>
      </c>
      <c r="D48" s="245" t="s">
        <v>1256</v>
      </c>
      <c r="E48" s="244" t="s">
        <v>1257</v>
      </c>
    </row>
    <row r="49" spans="2:5" ht="25.5" customHeight="1" x14ac:dyDescent="0.25">
      <c r="B49" s="243" t="s">
        <v>1258</v>
      </c>
      <c r="C49" s="385" t="s">
        <v>1259</v>
      </c>
      <c r="D49" s="386"/>
      <c r="E49" s="244" t="s">
        <v>1260</v>
      </c>
    </row>
    <row r="50" spans="2:5" ht="26.25" customHeight="1" x14ac:dyDescent="0.25">
      <c r="B50" s="243" t="s">
        <v>1261</v>
      </c>
      <c r="C50" s="385" t="s">
        <v>1262</v>
      </c>
      <c r="D50" s="386"/>
      <c r="E50" s="244" t="s">
        <v>1263</v>
      </c>
    </row>
    <row r="51" spans="2:5" ht="25.5" customHeight="1" x14ac:dyDescent="0.25">
      <c r="B51" s="243" t="s">
        <v>1264</v>
      </c>
      <c r="C51" s="385" t="s">
        <v>1265</v>
      </c>
      <c r="D51" s="386"/>
      <c r="E51" s="244" t="s">
        <v>1266</v>
      </c>
    </row>
    <row r="52" spans="2:5" x14ac:dyDescent="0.25">
      <c r="B52" s="243" t="s">
        <v>1267</v>
      </c>
      <c r="C52" s="385" t="s">
        <v>1268</v>
      </c>
      <c r="D52" s="386"/>
      <c r="E52" s="244" t="s">
        <v>1269</v>
      </c>
    </row>
    <row r="53" spans="2:5" ht="25.5" x14ac:dyDescent="0.25">
      <c r="B53" s="243" t="s">
        <v>1270</v>
      </c>
      <c r="C53" s="385" t="s">
        <v>1271</v>
      </c>
      <c r="D53" s="386"/>
      <c r="E53" s="244" t="s">
        <v>1272</v>
      </c>
    </row>
    <row r="54" spans="2:5" ht="25.5" customHeight="1" x14ac:dyDescent="0.25">
      <c r="B54" s="243" t="s">
        <v>1273</v>
      </c>
      <c r="C54" s="385" t="s">
        <v>1274</v>
      </c>
      <c r="D54" s="386"/>
      <c r="E54" s="244" t="s">
        <v>1275</v>
      </c>
    </row>
    <row r="55" spans="2:5" x14ac:dyDescent="0.25">
      <c r="B55" s="243" t="s">
        <v>1276</v>
      </c>
      <c r="C55" s="257" t="s">
        <v>1277</v>
      </c>
      <c r="D55" s="245" t="s">
        <v>1278</v>
      </c>
      <c r="E55" s="244" t="s">
        <v>1279</v>
      </c>
    </row>
    <row r="56" spans="2:5" ht="25.5" x14ac:dyDescent="0.25">
      <c r="B56" s="243" t="s">
        <v>1280</v>
      </c>
      <c r="C56" s="385" t="s">
        <v>1281</v>
      </c>
      <c r="D56" s="386"/>
      <c r="E56" s="244" t="s">
        <v>1282</v>
      </c>
    </row>
    <row r="57" spans="2:5" x14ac:dyDescent="0.25">
      <c r="B57" s="243" t="s">
        <v>1283</v>
      </c>
      <c r="C57" s="385" t="s">
        <v>1284</v>
      </c>
      <c r="D57" s="386"/>
      <c r="E57" s="244" t="s">
        <v>1285</v>
      </c>
    </row>
    <row r="58" spans="2:5" x14ac:dyDescent="0.25">
      <c r="B58" s="243" t="s">
        <v>1286</v>
      </c>
      <c r="C58" s="385" t="s">
        <v>1287</v>
      </c>
      <c r="D58" s="386"/>
      <c r="E58" s="244" t="s">
        <v>1288</v>
      </c>
    </row>
    <row r="59" spans="2:5" x14ac:dyDescent="0.25">
      <c r="B59" s="243" t="s">
        <v>1289</v>
      </c>
      <c r="C59" s="385" t="s">
        <v>1290</v>
      </c>
      <c r="D59" s="386"/>
      <c r="E59" s="244" t="s">
        <v>1291</v>
      </c>
    </row>
    <row r="60" spans="2:5" ht="17.25" customHeight="1" x14ac:dyDescent="0.25">
      <c r="B60" s="243" t="s">
        <v>1292</v>
      </c>
      <c r="C60" s="257" t="s">
        <v>1293</v>
      </c>
      <c r="D60" s="245" t="s">
        <v>1294</v>
      </c>
      <c r="E60" s="244" t="s">
        <v>1295</v>
      </c>
    </row>
    <row r="61" spans="2:5" ht="19.5" customHeight="1" x14ac:dyDescent="0.25">
      <c r="B61" s="243" t="s">
        <v>1296</v>
      </c>
      <c r="C61" s="257" t="s">
        <v>1297</v>
      </c>
      <c r="D61" s="245" t="s">
        <v>1298</v>
      </c>
      <c r="E61" s="244" t="s">
        <v>1299</v>
      </c>
    </row>
    <row r="62" spans="2:5" x14ac:dyDescent="0.25">
      <c r="B62" s="243" t="s">
        <v>1300</v>
      </c>
      <c r="C62" s="257" t="s">
        <v>1301</v>
      </c>
      <c r="D62" s="245" t="s">
        <v>1302</v>
      </c>
      <c r="E62" s="244" t="s">
        <v>1303</v>
      </c>
    </row>
    <row r="63" spans="2:5" x14ac:dyDescent="0.25">
      <c r="B63" s="246" t="s">
        <v>1304</v>
      </c>
      <c r="C63" s="257" t="s">
        <v>1305</v>
      </c>
      <c r="D63" s="245" t="s">
        <v>1306</v>
      </c>
      <c r="E63" s="244" t="s">
        <v>1307</v>
      </c>
    </row>
    <row r="64" spans="2:5" ht="18.75" customHeight="1" x14ac:dyDescent="0.25">
      <c r="B64" s="243" t="s">
        <v>1308</v>
      </c>
      <c r="C64" s="385" t="s">
        <v>1309</v>
      </c>
      <c r="D64" s="386"/>
      <c r="E64" s="244" t="s">
        <v>1310</v>
      </c>
    </row>
    <row r="65" spans="2:5" ht="25.5" x14ac:dyDescent="0.25">
      <c r="B65" s="243" t="s">
        <v>1311</v>
      </c>
      <c r="C65" s="257" t="s">
        <v>1312</v>
      </c>
      <c r="D65" s="245" t="s">
        <v>1313</v>
      </c>
      <c r="E65" s="244" t="s">
        <v>1314</v>
      </c>
    </row>
    <row r="66" spans="2:5" x14ac:dyDescent="0.25">
      <c r="B66" s="243" t="s">
        <v>1315</v>
      </c>
      <c r="C66" s="257" t="s">
        <v>1316</v>
      </c>
      <c r="D66" s="245" t="s">
        <v>1317</v>
      </c>
      <c r="E66" s="244" t="s">
        <v>1318</v>
      </c>
    </row>
    <row r="67" spans="2:5" x14ac:dyDescent="0.25">
      <c r="B67" s="243" t="s">
        <v>1319</v>
      </c>
      <c r="C67" s="257" t="s">
        <v>1038</v>
      </c>
      <c r="D67" s="245" t="s">
        <v>1039</v>
      </c>
      <c r="E67" s="244" t="s">
        <v>1320</v>
      </c>
    </row>
    <row r="68" spans="2:5" x14ac:dyDescent="0.25">
      <c r="B68" s="243" t="s">
        <v>1321</v>
      </c>
      <c r="C68" s="257" t="s">
        <v>1322</v>
      </c>
      <c r="D68" s="245" t="s">
        <v>1323</v>
      </c>
      <c r="E68" s="244" t="s">
        <v>1324</v>
      </c>
    </row>
    <row r="69" spans="2:5" ht="25.5" x14ac:dyDescent="0.25">
      <c r="B69" s="247" t="s">
        <v>1325</v>
      </c>
      <c r="C69" s="260" t="s">
        <v>1326</v>
      </c>
      <c r="D69" s="248" t="s">
        <v>1327</v>
      </c>
      <c r="E69" s="249" t="s">
        <v>1328</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A0EDE-6982-44ED-AC8E-280C01F74DE4}">
  <dimension ref="A1:A22"/>
  <sheetViews>
    <sheetView showGridLines="0" workbookViewId="0"/>
  </sheetViews>
  <sheetFormatPr defaultRowHeight="12.75" x14ac:dyDescent="0.25"/>
  <cols>
    <col min="1" max="1" width="102.796875" bestFit="1" customWidth="1"/>
  </cols>
  <sheetData>
    <row r="1" spans="1:1" ht="15.75" x14ac:dyDescent="0.25">
      <c r="A1" s="261" t="s">
        <v>1333</v>
      </c>
    </row>
    <row r="3" spans="1:1" ht="15.75" x14ac:dyDescent="0.25">
      <c r="A3" s="262" t="s">
        <v>1334</v>
      </c>
    </row>
    <row r="5" spans="1:1" ht="15.75" x14ac:dyDescent="0.25">
      <c r="A5" s="262" t="s">
        <v>1335</v>
      </c>
    </row>
    <row r="6" spans="1:1" ht="13.5" x14ac:dyDescent="0.25">
      <c r="A6" s="263" t="str">
        <f>II_06_01!A3</f>
        <v>II.6.1 - Social benefits of Social Security indicators by municipality, 2020</v>
      </c>
    </row>
    <row r="7" spans="1:1" ht="13.5" x14ac:dyDescent="0.25">
      <c r="A7" s="263" t="str">
        <f>II_06_02!A3</f>
        <v>II.6.2 - Social Security pensioners by municipality and according to the type of pension, 2020</v>
      </c>
    </row>
    <row r="8" spans="1:1" ht="13.5" x14ac:dyDescent="0.25">
      <c r="A8" s="263" t="str">
        <f>II_06_03!A3</f>
        <v>II.6.3 - Social Security pensions by municipality according to the type of pension, 2020</v>
      </c>
    </row>
    <row r="9" spans="1:1" ht="13.5" x14ac:dyDescent="0.25">
      <c r="A9" s="263" t="str">
        <f>II_06_04!A3</f>
        <v>II.6.4 - Recipients of unemployment benefits of Social Security by municipality according to sex and age, 2020</v>
      </c>
    </row>
    <row r="10" spans="1:1" ht="13.5" x14ac:dyDescent="0.25">
      <c r="A10" s="263" t="str">
        <f>II_06_05!A3</f>
        <v>II.6.5 - Value and number of days of unemployment benefits of Social Security by municipality according to sex, 2020</v>
      </c>
    </row>
    <row r="11" spans="1:1" ht="13.5" x14ac:dyDescent="0.25">
      <c r="A11" s="263" t="str">
        <f>II_06_06!A3</f>
        <v>II.6.6 - Main family allowances of Social Security by municipality, 2020</v>
      </c>
    </row>
    <row r="12" spans="1:1" ht="13.5" x14ac:dyDescent="0.25">
      <c r="A12" s="263" t="str">
        <f>II_06_07!A3</f>
        <v>II.6.7 - Sickness benefits of Social Security by municipality according to sex, 2020</v>
      </c>
    </row>
    <row r="13" spans="1:1" ht="13.5" x14ac:dyDescent="0.25">
      <c r="A13" s="263" t="str">
        <f>II_06_08!A3</f>
        <v>II.6.8 - Initial parental benefits of Social Security by municipality and according to sex, 2020</v>
      </c>
    </row>
    <row r="14" spans="1:1" ht="13.5" x14ac:dyDescent="0.25">
      <c r="A14" s="263" t="str">
        <f>II_06_09!A3</f>
        <v>II.6.9 -Social integration income by municipality and according to sex and age, 2020</v>
      </c>
    </row>
    <row r="15" spans="1:1" ht="13.5" x14ac:dyDescent="0.25">
      <c r="A15" s="263" t="str">
        <f>II_06_10!A3</f>
        <v>II.6.10 - Value and recipients of social provision for inclusion and according to sex and age, 2020</v>
      </c>
    </row>
    <row r="16" spans="1:1" ht="13.5" x14ac:dyDescent="0.25">
      <c r="A16" s="263"/>
    </row>
    <row r="17" spans="1:1" ht="15.75" x14ac:dyDescent="0.25">
      <c r="A17" s="262" t="s">
        <v>1336</v>
      </c>
    </row>
    <row r="18" spans="1:1" ht="13.5" x14ac:dyDescent="0.25">
      <c r="A18" s="263" t="str">
        <f>Conceitos_Concepts!A3</f>
        <v>Concepts for statistical purposes</v>
      </c>
    </row>
    <row r="19" spans="1:1" ht="13.5" x14ac:dyDescent="0.25">
      <c r="A19" s="263" t="str">
        <f>Sinais_Signs!A3</f>
        <v>Glossary - Conventional signs</v>
      </c>
    </row>
    <row r="20" spans="1:1" ht="13.5" x14ac:dyDescent="0.25">
      <c r="A20" s="263" t="str">
        <f>Siglas_Acronyms!A3</f>
        <v>Glossary - Acronyms and abbreviations</v>
      </c>
    </row>
    <row r="21" spans="1:1" ht="13.5" x14ac:dyDescent="0.25">
      <c r="A21" s="264"/>
    </row>
    <row r="22" spans="1:1" ht="13.5" x14ac:dyDescent="0.25">
      <c r="A22" s="264"/>
    </row>
  </sheetData>
  <hyperlinks>
    <hyperlink ref="A6" location="'II_06_01'!A1" display="='II_06_01'!A3" xr:uid="{6A44D2A4-CF11-4E4C-AA5A-4E56D4C6F707}"/>
    <hyperlink ref="A7" location="'II_06_02'!A1" display="='II_06_02'!A3" xr:uid="{A4015602-88DC-4CF0-97FA-733877555FFF}"/>
    <hyperlink ref="A8" location="'II_06_03'!A1" display="='II_06_03'!A3" xr:uid="{66115FDA-B9FA-46A1-86C6-BA62DFB7B86B}"/>
    <hyperlink ref="A9" location="'II_06_04'!A1" display="='II_06_04'!A3" xr:uid="{ABCB1112-2E5A-4918-9475-4BA03CD035C1}"/>
    <hyperlink ref="A10" location="'II_06_05'!A1" display="='II_06_05'!A3" xr:uid="{92EB9482-30CD-491E-A8EA-1F889DF3B011}"/>
    <hyperlink ref="A11" location="'II_06_06'!A1" display="='II_06_06'!A3" xr:uid="{0F6C5596-2CDB-48F6-A479-05889E464A18}"/>
    <hyperlink ref="A12" location="'II_06_07'!A1" display="='II_06_07'!A3" xr:uid="{E49A25C5-683E-41F1-B81C-85FCE1CC6E32}"/>
    <hyperlink ref="A13" location="'II_06_08'!A1" display="='II_06_08'!A3" xr:uid="{1B3AE52D-5336-40BB-AB7B-7FA95107CDBD}"/>
    <hyperlink ref="A14" location="'II_06_09'!A1" display="='II_06_09'!A3" xr:uid="{A1BC2C82-8C06-4C91-9A39-5622368DFCFB}"/>
    <hyperlink ref="A15" location="'II_06_10'!A1" display="='II_06_10'!A3" xr:uid="{BBC6BEF2-BC39-4E6C-B658-9A0EFACB2DD9}"/>
    <hyperlink ref="A18" location="'Conceitos_Concepts'!A1" display="='Conceitos_Concepts'!A3" xr:uid="{411F4055-AFBD-48BB-A236-C396D91C33BA}"/>
    <hyperlink ref="A19" location="'Sinais_Signs'!A1" display="='Sinais_Signs'!A3" xr:uid="{509A0A73-7405-4781-AEB0-8D0C1EC07529}"/>
    <hyperlink ref="A20" location="'Siglas_Acronyms'!A1" display="='Siglas_Acronyms'!A3" xr:uid="{104A6C63-DE1D-40A0-AE51-F2DA4C5BE91F}"/>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0EB02-FFBB-4E85-81BE-E095ED968BF1}">
  <sheetPr>
    <pageSetUpPr fitToPage="1"/>
  </sheetPr>
  <dimension ref="A1:S368"/>
  <sheetViews>
    <sheetView showGridLines="0" zoomScaleNormal="100" workbookViewId="0"/>
  </sheetViews>
  <sheetFormatPr defaultColWidth="12.796875" defaultRowHeight="13.5" x14ac:dyDescent="0.25"/>
  <cols>
    <col min="1" max="1" width="26" style="2" customWidth="1"/>
    <col min="2" max="5" width="13" style="2" customWidth="1"/>
    <col min="6" max="8" width="11" style="2" customWidth="1"/>
    <col min="9" max="9" width="14" style="2" customWidth="1"/>
    <col min="10" max="12" width="10.3984375" style="2" customWidth="1"/>
    <col min="13" max="13" width="14" style="3" customWidth="1"/>
    <col min="14" max="14" width="4" style="3" customWidth="1"/>
    <col min="15" max="19" width="11.3984375" style="6" customWidth="1"/>
    <col min="20" max="16384" width="12.796875" style="2"/>
  </cols>
  <sheetData>
    <row r="1" spans="1:19" x14ac:dyDescent="0.25">
      <c r="A1" s="1"/>
      <c r="O1" s="4"/>
      <c r="P1" s="5"/>
      <c r="Q1" s="5"/>
    </row>
    <row r="2" spans="1:19" s="9" customFormat="1" ht="24.75" customHeight="1" x14ac:dyDescent="0.25">
      <c r="A2" s="265" t="s">
        <v>0</v>
      </c>
      <c r="B2" s="265"/>
      <c r="C2" s="265"/>
      <c r="D2" s="265"/>
      <c r="E2" s="265"/>
      <c r="F2" s="265"/>
      <c r="G2" s="265"/>
      <c r="H2" s="265"/>
      <c r="I2" s="265"/>
      <c r="J2" s="265"/>
      <c r="K2" s="265"/>
      <c r="L2" s="265"/>
      <c r="M2" s="265"/>
      <c r="N2" s="3"/>
      <c r="O2" s="4"/>
      <c r="P2" s="7"/>
      <c r="Q2" s="7"/>
      <c r="R2" s="8"/>
      <c r="S2" s="8"/>
    </row>
    <row r="3" spans="1:19" s="9" customFormat="1" ht="24.75" customHeight="1" x14ac:dyDescent="0.25">
      <c r="A3" s="266" t="s">
        <v>1</v>
      </c>
      <c r="B3" s="266"/>
      <c r="C3" s="266"/>
      <c r="D3" s="266"/>
      <c r="E3" s="266"/>
      <c r="F3" s="266"/>
      <c r="G3" s="266"/>
      <c r="H3" s="266"/>
      <c r="I3" s="266"/>
      <c r="J3" s="266"/>
      <c r="K3" s="266"/>
      <c r="L3" s="266"/>
      <c r="M3" s="266"/>
      <c r="O3" s="4"/>
      <c r="P3" s="10"/>
      <c r="Q3" s="10"/>
      <c r="R3" s="8"/>
      <c r="S3" s="8"/>
    </row>
    <row r="4" spans="1:19" s="11" customFormat="1" ht="40.5" customHeight="1" x14ac:dyDescent="0.25">
      <c r="A4" s="267"/>
      <c r="B4" s="270" t="s">
        <v>2</v>
      </c>
      <c r="C4" s="271"/>
      <c r="D4" s="271"/>
      <c r="E4" s="271"/>
      <c r="F4" s="272" t="s">
        <v>3</v>
      </c>
      <c r="G4" s="272"/>
      <c r="H4" s="272"/>
      <c r="I4" s="273" t="s">
        <v>4</v>
      </c>
      <c r="J4" s="275" t="s">
        <v>5</v>
      </c>
      <c r="K4" s="276"/>
      <c r="L4" s="277"/>
      <c r="M4" s="278" t="s">
        <v>6</v>
      </c>
    </row>
    <row r="5" spans="1:19" s="11" customFormat="1" ht="13.5" customHeight="1" x14ac:dyDescent="0.25">
      <c r="A5" s="268"/>
      <c r="B5" s="12" t="s">
        <v>7</v>
      </c>
      <c r="C5" s="13" t="s">
        <v>8</v>
      </c>
      <c r="D5" s="13" t="s">
        <v>9</v>
      </c>
      <c r="E5" s="13" t="s">
        <v>10</v>
      </c>
      <c r="F5" s="14" t="s">
        <v>11</v>
      </c>
      <c r="G5" s="14" t="s">
        <v>12</v>
      </c>
      <c r="H5" s="14" t="s">
        <v>13</v>
      </c>
      <c r="I5" s="274"/>
      <c r="J5" s="14" t="s">
        <v>11</v>
      </c>
      <c r="K5" s="14" t="s">
        <v>12</v>
      </c>
      <c r="L5" s="14" t="s">
        <v>13</v>
      </c>
      <c r="M5" s="279"/>
      <c r="O5" s="15"/>
      <c r="P5" s="281" t="s">
        <v>14</v>
      </c>
      <c r="Q5" s="281"/>
      <c r="R5" s="281"/>
      <c r="S5" s="281"/>
    </row>
    <row r="6" spans="1:19" s="11" customFormat="1" ht="13.5" customHeight="1" x14ac:dyDescent="0.25">
      <c r="A6" s="269"/>
      <c r="B6" s="282" t="s">
        <v>15</v>
      </c>
      <c r="C6" s="283"/>
      <c r="D6" s="283"/>
      <c r="E6" s="283"/>
      <c r="F6" s="283"/>
      <c r="G6" s="283"/>
      <c r="H6" s="283"/>
      <c r="I6" s="283"/>
      <c r="J6" s="284" t="s">
        <v>16</v>
      </c>
      <c r="K6" s="285"/>
      <c r="L6" s="285"/>
      <c r="M6" s="286"/>
      <c r="N6" s="16"/>
      <c r="O6" s="17" t="s">
        <v>17</v>
      </c>
      <c r="P6" s="18" t="s">
        <v>18</v>
      </c>
      <c r="Q6" s="18" t="s">
        <v>19</v>
      </c>
      <c r="R6" s="18" t="s">
        <v>20</v>
      </c>
      <c r="S6" s="18" t="s">
        <v>21</v>
      </c>
    </row>
    <row r="7" spans="1:19" s="23" customFormat="1" ht="12.75" customHeight="1" x14ac:dyDescent="0.25">
      <c r="A7" s="19" t="s">
        <v>22</v>
      </c>
      <c r="B7" s="20">
        <v>5811</v>
      </c>
      <c r="C7" s="20">
        <v>5617</v>
      </c>
      <c r="D7" s="20">
        <v>6672</v>
      </c>
      <c r="E7" s="20">
        <v>3433</v>
      </c>
      <c r="F7" s="20">
        <v>3147</v>
      </c>
      <c r="G7" s="20">
        <v>3268</v>
      </c>
      <c r="H7" s="20">
        <v>3050</v>
      </c>
      <c r="I7" s="20">
        <v>1167</v>
      </c>
      <c r="J7" s="20">
        <v>179</v>
      </c>
      <c r="K7" s="20">
        <v>173</v>
      </c>
      <c r="L7" s="20">
        <v>184</v>
      </c>
      <c r="M7" s="20">
        <v>63</v>
      </c>
      <c r="N7" s="21"/>
      <c r="O7" s="22" t="s">
        <v>23</v>
      </c>
      <c r="P7" s="12"/>
      <c r="Q7" s="12"/>
      <c r="R7" s="12"/>
      <c r="S7" s="12"/>
    </row>
    <row r="8" spans="1:19" s="23" customFormat="1" ht="12.75" customHeight="1" x14ac:dyDescent="0.25">
      <c r="A8" s="19" t="s">
        <v>24</v>
      </c>
      <c r="B8" s="20">
        <v>5840</v>
      </c>
      <c r="C8" s="20">
        <v>5594</v>
      </c>
      <c r="D8" s="20">
        <v>6698</v>
      </c>
      <c r="E8" s="20">
        <v>3451</v>
      </c>
      <c r="F8" s="20">
        <v>3150</v>
      </c>
      <c r="G8" s="20">
        <v>3273</v>
      </c>
      <c r="H8" s="20">
        <v>3053</v>
      </c>
      <c r="I8" s="20">
        <v>1147</v>
      </c>
      <c r="J8" s="20">
        <v>179</v>
      </c>
      <c r="K8" s="20">
        <v>172</v>
      </c>
      <c r="L8" s="20">
        <v>184</v>
      </c>
      <c r="M8" s="20">
        <v>62</v>
      </c>
      <c r="N8" s="24"/>
      <c r="O8" s="25" t="s">
        <v>25</v>
      </c>
      <c r="P8" s="12" t="s">
        <v>26</v>
      </c>
      <c r="Q8" s="12"/>
      <c r="R8" s="12"/>
      <c r="S8" s="12"/>
    </row>
    <row r="9" spans="1:19" s="23" customFormat="1" ht="12.75" customHeight="1" x14ac:dyDescent="0.25">
      <c r="A9" s="19" t="s">
        <v>27</v>
      </c>
      <c r="B9" s="20">
        <v>5401</v>
      </c>
      <c r="C9" s="20">
        <v>5174</v>
      </c>
      <c r="D9" s="20">
        <v>6183</v>
      </c>
      <c r="E9" s="20">
        <v>3212</v>
      </c>
      <c r="F9" s="20">
        <v>3131</v>
      </c>
      <c r="G9" s="20">
        <v>3274</v>
      </c>
      <c r="H9" s="20">
        <v>3020</v>
      </c>
      <c r="I9" s="20">
        <v>1039</v>
      </c>
      <c r="J9" s="20">
        <v>183</v>
      </c>
      <c r="K9" s="20">
        <v>176</v>
      </c>
      <c r="L9" s="20">
        <v>188</v>
      </c>
      <c r="M9" s="20">
        <v>60</v>
      </c>
      <c r="N9" s="21"/>
      <c r="O9" s="25" t="s">
        <v>28</v>
      </c>
      <c r="P9" s="12"/>
      <c r="Q9" s="12" t="s">
        <v>26</v>
      </c>
      <c r="R9" s="12"/>
      <c r="S9" s="12"/>
    </row>
    <row r="10" spans="1:19" s="23" customFormat="1" ht="12.75" customHeight="1" x14ac:dyDescent="0.25">
      <c r="A10" s="19" t="s">
        <v>29</v>
      </c>
      <c r="B10" s="26">
        <v>4489</v>
      </c>
      <c r="C10" s="26">
        <v>4876</v>
      </c>
      <c r="D10" s="26">
        <v>5042</v>
      </c>
      <c r="E10" s="26">
        <v>2802</v>
      </c>
      <c r="F10" s="26">
        <v>2743</v>
      </c>
      <c r="G10" s="26">
        <v>2833</v>
      </c>
      <c r="H10" s="26">
        <v>2668</v>
      </c>
      <c r="I10" s="26">
        <v>1258</v>
      </c>
      <c r="J10" s="26">
        <v>161</v>
      </c>
      <c r="K10" s="26">
        <v>154</v>
      </c>
      <c r="L10" s="26">
        <v>167</v>
      </c>
      <c r="M10" s="26">
        <v>76</v>
      </c>
      <c r="N10" s="21"/>
      <c r="O10" s="25" t="s">
        <v>30</v>
      </c>
      <c r="P10" s="12"/>
      <c r="Q10" s="12"/>
      <c r="R10" s="12" t="s">
        <v>26</v>
      </c>
      <c r="S10" s="12"/>
    </row>
    <row r="11" spans="1:19" s="23" customFormat="1" ht="12.75" customHeight="1" x14ac:dyDescent="0.25">
      <c r="A11" s="27" t="s">
        <v>31</v>
      </c>
      <c r="B11" s="28">
        <v>3675</v>
      </c>
      <c r="C11" s="28">
        <v>4278</v>
      </c>
      <c r="D11" s="28">
        <v>4062</v>
      </c>
      <c r="E11" s="28">
        <v>2513</v>
      </c>
      <c r="F11" s="28">
        <v>2762</v>
      </c>
      <c r="G11" s="28">
        <v>2953</v>
      </c>
      <c r="H11" s="28">
        <v>2635</v>
      </c>
      <c r="I11" s="28">
        <v>1216</v>
      </c>
      <c r="J11" s="28">
        <v>171</v>
      </c>
      <c r="K11" s="28">
        <v>174</v>
      </c>
      <c r="L11" s="28">
        <v>169</v>
      </c>
      <c r="M11" s="28">
        <v>80</v>
      </c>
      <c r="N11" s="21"/>
      <c r="O11" s="27" t="s">
        <v>32</v>
      </c>
      <c r="P11" s="12"/>
      <c r="Q11" s="12"/>
      <c r="R11" s="12"/>
      <c r="S11" s="12" t="s">
        <v>26</v>
      </c>
    </row>
    <row r="12" spans="1:19" s="23" customFormat="1" ht="12.75" customHeight="1" x14ac:dyDescent="0.25">
      <c r="A12" s="27" t="s">
        <v>33</v>
      </c>
      <c r="B12" s="29">
        <v>4733</v>
      </c>
      <c r="C12" s="29">
        <v>4635</v>
      </c>
      <c r="D12" s="29">
        <v>5381</v>
      </c>
      <c r="E12" s="29">
        <v>2862</v>
      </c>
      <c r="F12" s="29">
        <v>2815</v>
      </c>
      <c r="G12" s="29">
        <v>3050</v>
      </c>
      <c r="H12" s="29">
        <v>2641</v>
      </c>
      <c r="I12" s="29">
        <v>1282</v>
      </c>
      <c r="J12" s="29">
        <v>165</v>
      </c>
      <c r="K12" s="29">
        <v>165</v>
      </c>
      <c r="L12" s="29">
        <v>166</v>
      </c>
      <c r="M12" s="29">
        <v>71</v>
      </c>
      <c r="N12" s="30"/>
      <c r="O12" s="27" t="s">
        <v>34</v>
      </c>
      <c r="P12" s="12"/>
      <c r="Q12" s="12"/>
      <c r="R12" s="12"/>
      <c r="S12" s="12" t="s">
        <v>26</v>
      </c>
    </row>
    <row r="13" spans="1:19" s="23" customFormat="1" ht="12.75" customHeight="1" x14ac:dyDescent="0.25">
      <c r="A13" s="27" t="s">
        <v>35</v>
      </c>
      <c r="B13" s="29">
        <v>3669</v>
      </c>
      <c r="C13" s="29">
        <v>3933</v>
      </c>
      <c r="D13" s="29">
        <v>4039</v>
      </c>
      <c r="E13" s="29">
        <v>2312</v>
      </c>
      <c r="F13" s="29">
        <v>3100</v>
      </c>
      <c r="G13" s="29">
        <v>3091</v>
      </c>
      <c r="H13" s="29">
        <v>3105</v>
      </c>
      <c r="I13" s="29">
        <v>843</v>
      </c>
      <c r="J13" s="29">
        <v>188</v>
      </c>
      <c r="K13" s="29">
        <v>175</v>
      </c>
      <c r="L13" s="29">
        <v>197</v>
      </c>
      <c r="M13" s="29">
        <v>59</v>
      </c>
      <c r="N13" s="30"/>
      <c r="O13" s="27" t="s">
        <v>36</v>
      </c>
      <c r="P13" s="12"/>
      <c r="Q13" s="12"/>
      <c r="R13" s="12"/>
      <c r="S13" s="12" t="s">
        <v>26</v>
      </c>
    </row>
    <row r="14" spans="1:19" s="31" customFormat="1" ht="12.75" customHeight="1" x14ac:dyDescent="0.25">
      <c r="A14" s="27" t="s">
        <v>37</v>
      </c>
      <c r="B14" s="29">
        <v>3819</v>
      </c>
      <c r="C14" s="29">
        <v>4329</v>
      </c>
      <c r="D14" s="29">
        <v>4255</v>
      </c>
      <c r="E14" s="29">
        <v>2490</v>
      </c>
      <c r="F14" s="29">
        <v>2806</v>
      </c>
      <c r="G14" s="29">
        <v>2987</v>
      </c>
      <c r="H14" s="29">
        <v>2708</v>
      </c>
      <c r="I14" s="29">
        <v>1093</v>
      </c>
      <c r="J14" s="29">
        <v>174</v>
      </c>
      <c r="K14" s="29">
        <v>173</v>
      </c>
      <c r="L14" s="29">
        <v>175</v>
      </c>
      <c r="M14" s="29">
        <v>71</v>
      </c>
      <c r="N14" s="30"/>
      <c r="O14" s="27" t="s">
        <v>38</v>
      </c>
      <c r="P14" s="12"/>
      <c r="Q14" s="12"/>
      <c r="R14" s="12"/>
      <c r="S14" s="12" t="s">
        <v>26</v>
      </c>
    </row>
    <row r="15" spans="1:19" s="31" customFormat="1" ht="12.75" customHeight="1" x14ac:dyDescent="0.25">
      <c r="A15" s="27" t="s">
        <v>39</v>
      </c>
      <c r="B15" s="29">
        <v>3913</v>
      </c>
      <c r="C15" s="29">
        <v>4359</v>
      </c>
      <c r="D15" s="29">
        <v>4345</v>
      </c>
      <c r="E15" s="29">
        <v>2562</v>
      </c>
      <c r="F15" s="29">
        <v>2750</v>
      </c>
      <c r="G15" s="29">
        <v>2635</v>
      </c>
      <c r="H15" s="29">
        <v>2866</v>
      </c>
      <c r="I15" s="29">
        <v>1460</v>
      </c>
      <c r="J15" s="29">
        <v>163</v>
      </c>
      <c r="K15" s="29">
        <v>154</v>
      </c>
      <c r="L15" s="29">
        <v>173</v>
      </c>
      <c r="M15" s="29">
        <v>94</v>
      </c>
      <c r="N15" s="30"/>
      <c r="O15" s="27" t="s">
        <v>40</v>
      </c>
      <c r="P15" s="12"/>
      <c r="Q15" s="12"/>
      <c r="R15" s="12"/>
      <c r="S15" s="12" t="s">
        <v>26</v>
      </c>
    </row>
    <row r="16" spans="1:19" s="31" customFormat="1" ht="12.75" customHeight="1" x14ac:dyDescent="0.25">
      <c r="A16" s="27" t="s">
        <v>41</v>
      </c>
      <c r="B16" s="29">
        <v>3973</v>
      </c>
      <c r="C16" s="29">
        <v>4264</v>
      </c>
      <c r="D16" s="29">
        <v>4410</v>
      </c>
      <c r="E16" s="29">
        <v>2710</v>
      </c>
      <c r="F16" s="29">
        <v>2623</v>
      </c>
      <c r="G16" s="29">
        <v>3038</v>
      </c>
      <c r="H16" s="29">
        <v>2348</v>
      </c>
      <c r="I16" s="29">
        <v>1160</v>
      </c>
      <c r="J16" s="29">
        <v>162</v>
      </c>
      <c r="K16" s="29">
        <v>180</v>
      </c>
      <c r="L16" s="29">
        <v>150</v>
      </c>
      <c r="M16" s="29">
        <v>77</v>
      </c>
      <c r="N16" s="30"/>
      <c r="O16" s="27" t="s">
        <v>42</v>
      </c>
      <c r="P16" s="12"/>
      <c r="Q16" s="12"/>
      <c r="R16" s="12"/>
      <c r="S16" s="12" t="s">
        <v>26</v>
      </c>
    </row>
    <row r="17" spans="1:19" s="33" customFormat="1" ht="12.75" customHeight="1" x14ac:dyDescent="0.25">
      <c r="A17" s="27" t="s">
        <v>43</v>
      </c>
      <c r="B17" s="29">
        <v>4349</v>
      </c>
      <c r="C17" s="29">
        <v>4802</v>
      </c>
      <c r="D17" s="29">
        <v>4897</v>
      </c>
      <c r="E17" s="29">
        <v>2653</v>
      </c>
      <c r="F17" s="29">
        <v>2634</v>
      </c>
      <c r="G17" s="29">
        <v>2818</v>
      </c>
      <c r="H17" s="29">
        <v>2494</v>
      </c>
      <c r="I17" s="29">
        <v>1155</v>
      </c>
      <c r="J17" s="29">
        <v>159</v>
      </c>
      <c r="K17" s="29">
        <v>158</v>
      </c>
      <c r="L17" s="29">
        <v>160</v>
      </c>
      <c r="M17" s="29">
        <v>74</v>
      </c>
      <c r="N17" s="32"/>
      <c r="O17" s="27" t="s">
        <v>44</v>
      </c>
      <c r="P17" s="12"/>
      <c r="Q17" s="12"/>
      <c r="R17" s="12"/>
      <c r="S17" s="12" t="s">
        <v>26</v>
      </c>
    </row>
    <row r="18" spans="1:19" s="35" customFormat="1" ht="12.75" customHeight="1" x14ac:dyDescent="0.25">
      <c r="A18" s="27" t="s">
        <v>45</v>
      </c>
      <c r="B18" s="29">
        <v>4120</v>
      </c>
      <c r="C18" s="29">
        <v>4458</v>
      </c>
      <c r="D18" s="29">
        <v>4651</v>
      </c>
      <c r="E18" s="29">
        <v>2695</v>
      </c>
      <c r="F18" s="29">
        <v>2482</v>
      </c>
      <c r="G18" s="29">
        <v>2473</v>
      </c>
      <c r="H18" s="29">
        <v>2488</v>
      </c>
      <c r="I18" s="29">
        <v>1129</v>
      </c>
      <c r="J18" s="29">
        <v>152</v>
      </c>
      <c r="K18" s="29">
        <v>148</v>
      </c>
      <c r="L18" s="29">
        <v>155</v>
      </c>
      <c r="M18" s="29">
        <v>71</v>
      </c>
      <c r="N18" s="34"/>
      <c r="O18" s="27" t="s">
        <v>46</v>
      </c>
      <c r="P18" s="12"/>
      <c r="Q18" s="12"/>
      <c r="R18" s="12"/>
      <c r="S18" s="12" t="s">
        <v>26</v>
      </c>
    </row>
    <row r="19" spans="1:19" s="35" customFormat="1" ht="12.75" customHeight="1" x14ac:dyDescent="0.25">
      <c r="A19" s="27" t="s">
        <v>47</v>
      </c>
      <c r="B19" s="29">
        <v>5208</v>
      </c>
      <c r="C19" s="29">
        <v>5553</v>
      </c>
      <c r="D19" s="29">
        <v>5859</v>
      </c>
      <c r="E19" s="29">
        <v>3146</v>
      </c>
      <c r="F19" s="29">
        <v>2820</v>
      </c>
      <c r="G19" s="29">
        <v>2837</v>
      </c>
      <c r="H19" s="29">
        <v>2803</v>
      </c>
      <c r="I19" s="29">
        <v>1360</v>
      </c>
      <c r="J19" s="29">
        <v>158</v>
      </c>
      <c r="K19" s="29">
        <v>144</v>
      </c>
      <c r="L19" s="29">
        <v>172</v>
      </c>
      <c r="M19" s="29">
        <v>78</v>
      </c>
      <c r="N19" s="34"/>
      <c r="O19" s="27" t="s">
        <v>48</v>
      </c>
      <c r="P19" s="12"/>
      <c r="Q19" s="12"/>
      <c r="R19" s="12"/>
      <c r="S19" s="12" t="s">
        <v>26</v>
      </c>
    </row>
    <row r="20" spans="1:19" s="36" customFormat="1" ht="12.75" customHeight="1" x14ac:dyDescent="0.25">
      <c r="A20" s="27" t="s">
        <v>49</v>
      </c>
      <c r="B20" s="29">
        <v>4215</v>
      </c>
      <c r="C20" s="29">
        <v>4279</v>
      </c>
      <c r="D20" s="29">
        <v>4773</v>
      </c>
      <c r="E20" s="29">
        <v>2769</v>
      </c>
      <c r="F20" s="29">
        <v>2696</v>
      </c>
      <c r="G20" s="29">
        <v>2876</v>
      </c>
      <c r="H20" s="29">
        <v>2564</v>
      </c>
      <c r="I20" s="29">
        <v>1293</v>
      </c>
      <c r="J20" s="29">
        <v>160</v>
      </c>
      <c r="K20" s="29">
        <v>162</v>
      </c>
      <c r="L20" s="29">
        <v>159</v>
      </c>
      <c r="M20" s="29">
        <v>75</v>
      </c>
      <c r="O20" s="27" t="s">
        <v>50</v>
      </c>
      <c r="P20" s="12"/>
      <c r="Q20" s="12"/>
      <c r="R20" s="12"/>
      <c r="S20" s="12" t="s">
        <v>26</v>
      </c>
    </row>
    <row r="21" spans="1:19" s="38" customFormat="1" ht="12.75" customHeight="1" x14ac:dyDescent="0.25">
      <c r="A21" s="19" t="s">
        <v>51</v>
      </c>
      <c r="B21" s="20">
        <v>5042</v>
      </c>
      <c r="C21" s="20">
        <v>5177</v>
      </c>
      <c r="D21" s="20">
        <v>5728</v>
      </c>
      <c r="E21" s="20">
        <v>2915</v>
      </c>
      <c r="F21" s="20">
        <v>3110</v>
      </c>
      <c r="G21" s="20">
        <v>3283</v>
      </c>
      <c r="H21" s="20">
        <v>2989</v>
      </c>
      <c r="I21" s="20">
        <v>947</v>
      </c>
      <c r="J21" s="20">
        <v>180</v>
      </c>
      <c r="K21" s="20">
        <v>176</v>
      </c>
      <c r="L21" s="20">
        <v>183</v>
      </c>
      <c r="M21" s="20">
        <v>56</v>
      </c>
      <c r="N21" s="37"/>
      <c r="O21" s="25" t="s">
        <v>52</v>
      </c>
      <c r="P21" s="12"/>
      <c r="Q21" s="12"/>
      <c r="R21" s="12" t="s">
        <v>26</v>
      </c>
      <c r="S21" s="12"/>
    </row>
    <row r="22" spans="1:19" ht="12.75" customHeight="1" x14ac:dyDescent="0.25">
      <c r="A22" s="27" t="s">
        <v>53</v>
      </c>
      <c r="B22" s="29">
        <v>4311</v>
      </c>
      <c r="C22" s="29">
        <v>4756</v>
      </c>
      <c r="D22" s="29">
        <v>4882</v>
      </c>
      <c r="E22" s="29">
        <v>2555</v>
      </c>
      <c r="F22" s="29">
        <v>2925</v>
      </c>
      <c r="G22" s="29">
        <v>3244</v>
      </c>
      <c r="H22" s="29">
        <v>2754</v>
      </c>
      <c r="I22" s="29">
        <v>771</v>
      </c>
      <c r="J22" s="29">
        <v>174</v>
      </c>
      <c r="K22" s="29">
        <v>173</v>
      </c>
      <c r="L22" s="29">
        <v>175</v>
      </c>
      <c r="M22" s="29">
        <v>54</v>
      </c>
      <c r="O22" s="27" t="s">
        <v>54</v>
      </c>
      <c r="P22" s="12"/>
      <c r="Q22" s="12"/>
      <c r="R22" s="12"/>
      <c r="S22" s="12" t="s">
        <v>26</v>
      </c>
    </row>
    <row r="23" spans="1:19" ht="12.75" customHeight="1" x14ac:dyDescent="0.25">
      <c r="A23" s="27" t="s">
        <v>55</v>
      </c>
      <c r="B23" s="29">
        <v>4965</v>
      </c>
      <c r="C23" s="29">
        <v>5216</v>
      </c>
      <c r="D23" s="29">
        <v>5662</v>
      </c>
      <c r="E23" s="29">
        <v>2825</v>
      </c>
      <c r="F23" s="29">
        <v>3051</v>
      </c>
      <c r="G23" s="29">
        <v>3267</v>
      </c>
      <c r="H23" s="29">
        <v>2886</v>
      </c>
      <c r="I23" s="29">
        <v>955</v>
      </c>
      <c r="J23" s="29">
        <v>178</v>
      </c>
      <c r="K23" s="29">
        <v>173</v>
      </c>
      <c r="L23" s="29">
        <v>182</v>
      </c>
      <c r="M23" s="29">
        <v>59</v>
      </c>
      <c r="O23" s="27" t="s">
        <v>56</v>
      </c>
      <c r="P23" s="12"/>
      <c r="Q23" s="12"/>
      <c r="R23" s="12"/>
      <c r="S23" s="12" t="s">
        <v>26</v>
      </c>
    </row>
    <row r="24" spans="1:19" ht="12.75" customHeight="1" x14ac:dyDescent="0.25">
      <c r="A24" s="27" t="s">
        <v>57</v>
      </c>
      <c r="B24" s="29">
        <v>5523</v>
      </c>
      <c r="C24" s="29">
        <v>5423</v>
      </c>
      <c r="D24" s="29">
        <v>6245</v>
      </c>
      <c r="E24" s="29">
        <v>3186</v>
      </c>
      <c r="F24" s="29">
        <v>3168</v>
      </c>
      <c r="G24" s="29">
        <v>3300</v>
      </c>
      <c r="H24" s="29">
        <v>3076</v>
      </c>
      <c r="I24" s="29">
        <v>985</v>
      </c>
      <c r="J24" s="29">
        <v>180</v>
      </c>
      <c r="K24" s="29">
        <v>176</v>
      </c>
      <c r="L24" s="29">
        <v>182</v>
      </c>
      <c r="M24" s="29">
        <v>53</v>
      </c>
      <c r="O24" s="27" t="s">
        <v>58</v>
      </c>
      <c r="P24" s="12"/>
      <c r="Q24" s="12"/>
      <c r="R24" s="12"/>
      <c r="S24" s="12" t="s">
        <v>26</v>
      </c>
    </row>
    <row r="25" spans="1:19" ht="12.75" customHeight="1" x14ac:dyDescent="0.25">
      <c r="A25" s="27" t="s">
        <v>59</v>
      </c>
      <c r="B25" s="29">
        <v>4722</v>
      </c>
      <c r="C25" s="29">
        <v>5122</v>
      </c>
      <c r="D25" s="29">
        <v>5380</v>
      </c>
      <c r="E25" s="29">
        <v>2727</v>
      </c>
      <c r="F25" s="29">
        <v>3100</v>
      </c>
      <c r="G25" s="29">
        <v>3239</v>
      </c>
      <c r="H25" s="29">
        <v>3004</v>
      </c>
      <c r="I25" s="29">
        <v>1043</v>
      </c>
      <c r="J25" s="29">
        <v>179</v>
      </c>
      <c r="K25" s="29">
        <v>174</v>
      </c>
      <c r="L25" s="29">
        <v>183</v>
      </c>
      <c r="M25" s="29">
        <v>64</v>
      </c>
      <c r="O25" s="27" t="s">
        <v>60</v>
      </c>
      <c r="P25" s="12"/>
      <c r="Q25" s="12"/>
      <c r="R25" s="12"/>
      <c r="S25" s="12" t="s">
        <v>26</v>
      </c>
    </row>
    <row r="26" spans="1:19" ht="12.75" customHeight="1" x14ac:dyDescent="0.25">
      <c r="A26" s="27" t="s">
        <v>61</v>
      </c>
      <c r="B26" s="29">
        <v>4320</v>
      </c>
      <c r="C26" s="29">
        <v>4595</v>
      </c>
      <c r="D26" s="29">
        <v>4885</v>
      </c>
      <c r="E26" s="29">
        <v>2805</v>
      </c>
      <c r="F26" s="29">
        <v>2731</v>
      </c>
      <c r="G26" s="29">
        <v>3143</v>
      </c>
      <c r="H26" s="29">
        <v>2464</v>
      </c>
      <c r="I26" s="29">
        <v>713</v>
      </c>
      <c r="J26" s="29">
        <v>184</v>
      </c>
      <c r="K26" s="29">
        <v>187</v>
      </c>
      <c r="L26" s="29">
        <v>182</v>
      </c>
      <c r="M26" s="29">
        <v>56</v>
      </c>
      <c r="O26" s="27" t="s">
        <v>62</v>
      </c>
      <c r="P26" s="12"/>
      <c r="Q26" s="12"/>
      <c r="R26" s="12"/>
      <c r="S26" s="12" t="s">
        <v>26</v>
      </c>
    </row>
    <row r="27" spans="1:19" ht="12.75" customHeight="1" x14ac:dyDescent="0.25">
      <c r="A27" s="27" t="s">
        <v>63</v>
      </c>
      <c r="B27" s="29">
        <v>4202</v>
      </c>
      <c r="C27" s="29">
        <v>4625</v>
      </c>
      <c r="D27" s="29">
        <v>4727</v>
      </c>
      <c r="E27" s="29">
        <v>2575</v>
      </c>
      <c r="F27" s="29">
        <v>3121</v>
      </c>
      <c r="G27" s="29">
        <v>3313</v>
      </c>
      <c r="H27" s="29">
        <v>2992</v>
      </c>
      <c r="I27" s="29">
        <v>782</v>
      </c>
      <c r="J27" s="29">
        <v>187</v>
      </c>
      <c r="K27" s="29">
        <v>184</v>
      </c>
      <c r="L27" s="29">
        <v>188</v>
      </c>
      <c r="M27" s="29">
        <v>53</v>
      </c>
      <c r="O27" s="27" t="s">
        <v>64</v>
      </c>
      <c r="P27" s="12"/>
      <c r="Q27" s="12"/>
      <c r="R27" s="12"/>
      <c r="S27" s="12" t="s">
        <v>26</v>
      </c>
    </row>
    <row r="28" spans="1:19" ht="12.75" customHeight="1" x14ac:dyDescent="0.25">
      <c r="A28" s="19" t="s">
        <v>65</v>
      </c>
      <c r="B28" s="20">
        <v>5303</v>
      </c>
      <c r="C28" s="20">
        <v>5340</v>
      </c>
      <c r="D28" s="20">
        <v>6014</v>
      </c>
      <c r="E28" s="20">
        <v>3092</v>
      </c>
      <c r="F28" s="20">
        <v>3248</v>
      </c>
      <c r="G28" s="20">
        <v>3369</v>
      </c>
      <c r="H28" s="20">
        <v>3169</v>
      </c>
      <c r="I28" s="20">
        <v>1004</v>
      </c>
      <c r="J28" s="20">
        <v>193</v>
      </c>
      <c r="K28" s="20">
        <v>185</v>
      </c>
      <c r="L28" s="20">
        <v>198</v>
      </c>
      <c r="M28" s="20">
        <v>60</v>
      </c>
      <c r="O28" s="25" t="s">
        <v>66</v>
      </c>
      <c r="P28" s="12"/>
      <c r="Q28" s="12"/>
      <c r="R28" s="12" t="s">
        <v>26</v>
      </c>
      <c r="S28" s="12"/>
    </row>
    <row r="29" spans="1:19" ht="12.75" customHeight="1" x14ac:dyDescent="0.25">
      <c r="A29" s="27" t="s">
        <v>67</v>
      </c>
      <c r="B29" s="29">
        <v>4036</v>
      </c>
      <c r="C29" s="29">
        <v>4424</v>
      </c>
      <c r="D29" s="29">
        <v>4625</v>
      </c>
      <c r="E29" s="29">
        <v>2555</v>
      </c>
      <c r="F29" s="29">
        <v>2756</v>
      </c>
      <c r="G29" s="29">
        <v>3124</v>
      </c>
      <c r="H29" s="29">
        <v>2467</v>
      </c>
      <c r="I29" s="29">
        <v>815</v>
      </c>
      <c r="J29" s="29">
        <v>169</v>
      </c>
      <c r="K29" s="29">
        <v>177</v>
      </c>
      <c r="L29" s="29">
        <v>163</v>
      </c>
      <c r="M29" s="29">
        <v>60</v>
      </c>
      <c r="O29" s="27" t="s">
        <v>68</v>
      </c>
      <c r="P29" s="12"/>
      <c r="Q29" s="12"/>
      <c r="R29" s="12"/>
      <c r="S29" s="12" t="s">
        <v>26</v>
      </c>
    </row>
    <row r="30" spans="1:19" ht="12.75" customHeight="1" x14ac:dyDescent="0.25">
      <c r="A30" s="27" t="s">
        <v>69</v>
      </c>
      <c r="B30" s="29">
        <v>4495</v>
      </c>
      <c r="C30" s="29">
        <v>5049</v>
      </c>
      <c r="D30" s="29">
        <v>5029</v>
      </c>
      <c r="E30" s="29">
        <v>2689</v>
      </c>
      <c r="F30" s="29">
        <v>3167</v>
      </c>
      <c r="G30" s="29">
        <v>3387</v>
      </c>
      <c r="H30" s="29">
        <v>3040</v>
      </c>
      <c r="I30" s="29">
        <v>1084</v>
      </c>
      <c r="J30" s="29">
        <v>198</v>
      </c>
      <c r="K30" s="29">
        <v>199</v>
      </c>
      <c r="L30" s="29">
        <v>197</v>
      </c>
      <c r="M30" s="29">
        <v>70</v>
      </c>
      <c r="O30" s="27" t="s">
        <v>70</v>
      </c>
      <c r="P30" s="12"/>
      <c r="Q30" s="12"/>
      <c r="R30" s="12"/>
      <c r="S30" s="12" t="s">
        <v>26</v>
      </c>
    </row>
    <row r="31" spans="1:19" ht="12.75" customHeight="1" x14ac:dyDescent="0.25">
      <c r="A31" s="27" t="s">
        <v>71</v>
      </c>
      <c r="B31" s="29">
        <v>5650</v>
      </c>
      <c r="C31" s="29">
        <v>5598</v>
      </c>
      <c r="D31" s="29">
        <v>6380</v>
      </c>
      <c r="E31" s="29">
        <v>3211</v>
      </c>
      <c r="F31" s="29">
        <v>3328</v>
      </c>
      <c r="G31" s="29">
        <v>3421</v>
      </c>
      <c r="H31" s="29">
        <v>3268</v>
      </c>
      <c r="I31" s="29">
        <v>966</v>
      </c>
      <c r="J31" s="29">
        <v>198</v>
      </c>
      <c r="K31" s="29">
        <v>192</v>
      </c>
      <c r="L31" s="29">
        <v>202</v>
      </c>
      <c r="M31" s="29">
        <v>58</v>
      </c>
      <c r="O31" s="27" t="s">
        <v>72</v>
      </c>
      <c r="P31" s="12"/>
      <c r="Q31" s="12"/>
      <c r="R31" s="12"/>
      <c r="S31" s="12" t="s">
        <v>26</v>
      </c>
    </row>
    <row r="32" spans="1:19" ht="12.75" customHeight="1" x14ac:dyDescent="0.25">
      <c r="A32" s="27" t="s">
        <v>73</v>
      </c>
      <c r="B32" s="29">
        <v>4001</v>
      </c>
      <c r="C32" s="29">
        <v>4448</v>
      </c>
      <c r="D32" s="29">
        <v>4526</v>
      </c>
      <c r="E32" s="29">
        <v>2559</v>
      </c>
      <c r="F32" s="29">
        <v>2861</v>
      </c>
      <c r="G32" s="29">
        <v>2882</v>
      </c>
      <c r="H32" s="29">
        <v>2839</v>
      </c>
      <c r="I32" s="29">
        <v>1029</v>
      </c>
      <c r="J32" s="29">
        <v>190</v>
      </c>
      <c r="K32" s="29">
        <v>199</v>
      </c>
      <c r="L32" s="29">
        <v>182</v>
      </c>
      <c r="M32" s="29">
        <v>71</v>
      </c>
      <c r="O32" s="27" t="s">
        <v>74</v>
      </c>
      <c r="P32" s="12"/>
      <c r="Q32" s="12"/>
      <c r="R32" s="12"/>
      <c r="S32" s="12" t="s">
        <v>26</v>
      </c>
    </row>
    <row r="33" spans="1:19" ht="12.75" customHeight="1" x14ac:dyDescent="0.25">
      <c r="A33" s="27" t="s">
        <v>75</v>
      </c>
      <c r="B33" s="29">
        <v>4300</v>
      </c>
      <c r="C33" s="29">
        <v>4501</v>
      </c>
      <c r="D33" s="29">
        <v>4850</v>
      </c>
      <c r="E33" s="29">
        <v>2797</v>
      </c>
      <c r="F33" s="29">
        <v>3331</v>
      </c>
      <c r="G33" s="29">
        <v>3571</v>
      </c>
      <c r="H33" s="29">
        <v>3151</v>
      </c>
      <c r="I33" s="29">
        <v>889</v>
      </c>
      <c r="J33" s="29">
        <v>194</v>
      </c>
      <c r="K33" s="29">
        <v>183</v>
      </c>
      <c r="L33" s="29">
        <v>203</v>
      </c>
      <c r="M33" s="29">
        <v>62</v>
      </c>
      <c r="O33" s="27" t="s">
        <v>76</v>
      </c>
      <c r="P33" s="12"/>
      <c r="Q33" s="12"/>
      <c r="R33" s="12"/>
      <c r="S33" s="12" t="s">
        <v>26</v>
      </c>
    </row>
    <row r="34" spans="1:19" ht="12.75" customHeight="1" x14ac:dyDescent="0.25">
      <c r="A34" s="27" t="s">
        <v>77</v>
      </c>
      <c r="B34" s="29">
        <v>4095</v>
      </c>
      <c r="C34" s="29">
        <v>3987</v>
      </c>
      <c r="D34" s="29">
        <v>4683</v>
      </c>
      <c r="E34" s="29">
        <v>2672</v>
      </c>
      <c r="F34" s="29">
        <v>3025</v>
      </c>
      <c r="G34" s="29">
        <v>3492</v>
      </c>
      <c r="H34" s="29">
        <v>2689</v>
      </c>
      <c r="I34" s="29">
        <v>935</v>
      </c>
      <c r="J34" s="29">
        <v>181</v>
      </c>
      <c r="K34" s="29">
        <v>178</v>
      </c>
      <c r="L34" s="29">
        <v>182</v>
      </c>
      <c r="M34" s="29">
        <v>61</v>
      </c>
      <c r="O34" s="27" t="s">
        <v>78</v>
      </c>
      <c r="P34" s="12"/>
      <c r="Q34" s="12"/>
      <c r="R34" s="12"/>
      <c r="S34" s="12" t="s">
        <v>26</v>
      </c>
    </row>
    <row r="35" spans="1:19" ht="12.75" customHeight="1" x14ac:dyDescent="0.25">
      <c r="A35" s="27" t="s">
        <v>79</v>
      </c>
      <c r="B35" s="29">
        <v>5660</v>
      </c>
      <c r="C35" s="29">
        <v>5619</v>
      </c>
      <c r="D35" s="29">
        <v>6419</v>
      </c>
      <c r="E35" s="29">
        <v>3314</v>
      </c>
      <c r="F35" s="29">
        <v>3219</v>
      </c>
      <c r="G35" s="29">
        <v>3273</v>
      </c>
      <c r="H35" s="29">
        <v>3183</v>
      </c>
      <c r="I35" s="29">
        <v>1064</v>
      </c>
      <c r="J35" s="29">
        <v>185</v>
      </c>
      <c r="K35" s="29">
        <v>171</v>
      </c>
      <c r="L35" s="29">
        <v>195</v>
      </c>
      <c r="M35" s="29">
        <v>59</v>
      </c>
      <c r="O35" s="27" t="s">
        <v>80</v>
      </c>
      <c r="P35" s="12"/>
      <c r="Q35" s="12"/>
      <c r="R35" s="12"/>
      <c r="S35" s="12" t="s">
        <v>26</v>
      </c>
    </row>
    <row r="36" spans="1:19" ht="12.75" customHeight="1" x14ac:dyDescent="0.25">
      <c r="A36" s="27" t="s">
        <v>81</v>
      </c>
      <c r="B36" s="29">
        <v>5509</v>
      </c>
      <c r="C36" s="29">
        <v>5488</v>
      </c>
      <c r="D36" s="29">
        <v>6186</v>
      </c>
      <c r="E36" s="29">
        <v>3201</v>
      </c>
      <c r="F36" s="29">
        <v>3287</v>
      </c>
      <c r="G36" s="29">
        <v>3448</v>
      </c>
      <c r="H36" s="29">
        <v>3191</v>
      </c>
      <c r="I36" s="29">
        <v>936</v>
      </c>
      <c r="J36" s="29">
        <v>200</v>
      </c>
      <c r="K36" s="29">
        <v>196</v>
      </c>
      <c r="L36" s="29">
        <v>203</v>
      </c>
      <c r="M36" s="29">
        <v>58</v>
      </c>
      <c r="O36" s="27" t="s">
        <v>82</v>
      </c>
      <c r="P36" s="12"/>
      <c r="Q36" s="12"/>
      <c r="R36" s="12"/>
      <c r="S36" s="12" t="s">
        <v>26</v>
      </c>
    </row>
    <row r="37" spans="1:19" ht="12.75" customHeight="1" x14ac:dyDescent="0.25">
      <c r="A37" s="19" t="s">
        <v>83</v>
      </c>
      <c r="B37" s="20">
        <v>6127</v>
      </c>
      <c r="C37" s="20">
        <v>5432</v>
      </c>
      <c r="D37" s="20">
        <v>7019</v>
      </c>
      <c r="E37" s="20">
        <v>3613</v>
      </c>
      <c r="F37" s="20">
        <v>3184</v>
      </c>
      <c r="G37" s="20">
        <v>3345</v>
      </c>
      <c r="H37" s="20">
        <v>3052</v>
      </c>
      <c r="I37" s="20">
        <v>1021</v>
      </c>
      <c r="J37" s="20">
        <v>182</v>
      </c>
      <c r="K37" s="20">
        <v>177</v>
      </c>
      <c r="L37" s="20">
        <v>186</v>
      </c>
      <c r="M37" s="20">
        <v>56</v>
      </c>
      <c r="O37" s="25" t="s">
        <v>84</v>
      </c>
      <c r="P37" s="12"/>
      <c r="Q37" s="12"/>
      <c r="R37" s="12" t="s">
        <v>26</v>
      </c>
      <c r="S37" s="12"/>
    </row>
    <row r="38" spans="1:19" ht="12.75" customHeight="1" x14ac:dyDescent="0.25">
      <c r="A38" s="27" t="s">
        <v>85</v>
      </c>
      <c r="B38" s="29">
        <v>4380</v>
      </c>
      <c r="C38" s="29">
        <v>4714</v>
      </c>
      <c r="D38" s="29">
        <v>4934</v>
      </c>
      <c r="E38" s="29">
        <v>2664</v>
      </c>
      <c r="F38" s="29">
        <v>2807</v>
      </c>
      <c r="G38" s="29">
        <v>3092</v>
      </c>
      <c r="H38" s="29">
        <v>2642</v>
      </c>
      <c r="I38" s="29">
        <v>1139</v>
      </c>
      <c r="J38" s="29">
        <v>171</v>
      </c>
      <c r="K38" s="29">
        <v>170</v>
      </c>
      <c r="L38" s="29">
        <v>171</v>
      </c>
      <c r="M38" s="29">
        <v>75</v>
      </c>
      <c r="O38" s="27" t="s">
        <v>86</v>
      </c>
      <c r="P38" s="12"/>
      <c r="Q38" s="12"/>
      <c r="R38" s="12"/>
      <c r="S38" s="12" t="s">
        <v>26</v>
      </c>
    </row>
    <row r="39" spans="1:19" ht="12.75" customHeight="1" x14ac:dyDescent="0.25">
      <c r="A39" s="27" t="s">
        <v>87</v>
      </c>
      <c r="B39" s="29">
        <v>5857</v>
      </c>
      <c r="C39" s="29">
        <v>5688</v>
      </c>
      <c r="D39" s="29">
        <v>6623</v>
      </c>
      <c r="E39" s="29">
        <v>3508</v>
      </c>
      <c r="F39" s="29">
        <v>3204</v>
      </c>
      <c r="G39" s="29">
        <v>3443</v>
      </c>
      <c r="H39" s="29">
        <v>2988</v>
      </c>
      <c r="I39" s="29">
        <v>1108</v>
      </c>
      <c r="J39" s="29">
        <v>186</v>
      </c>
      <c r="K39" s="29">
        <v>185</v>
      </c>
      <c r="L39" s="29">
        <v>187</v>
      </c>
      <c r="M39" s="29">
        <v>61</v>
      </c>
      <c r="O39" s="27" t="s">
        <v>88</v>
      </c>
      <c r="P39" s="12"/>
      <c r="Q39" s="12"/>
      <c r="R39" s="12"/>
      <c r="S39" s="12" t="s">
        <v>26</v>
      </c>
    </row>
    <row r="40" spans="1:19" ht="12.75" customHeight="1" x14ac:dyDescent="0.25">
      <c r="A40" s="27" t="s">
        <v>89</v>
      </c>
      <c r="B40" s="29">
        <v>5808</v>
      </c>
      <c r="C40" s="29">
        <v>5229</v>
      </c>
      <c r="D40" s="29">
        <v>6644</v>
      </c>
      <c r="E40" s="29">
        <v>3507</v>
      </c>
      <c r="F40" s="29">
        <v>3118</v>
      </c>
      <c r="G40" s="29">
        <v>3269</v>
      </c>
      <c r="H40" s="29">
        <v>2981</v>
      </c>
      <c r="I40" s="29">
        <v>890</v>
      </c>
      <c r="J40" s="29">
        <v>184</v>
      </c>
      <c r="K40" s="29">
        <v>182</v>
      </c>
      <c r="L40" s="29">
        <v>186</v>
      </c>
      <c r="M40" s="29">
        <v>51</v>
      </c>
      <c r="O40" s="27" t="s">
        <v>90</v>
      </c>
      <c r="P40" s="12"/>
      <c r="Q40" s="12"/>
      <c r="R40" s="12"/>
      <c r="S40" s="12" t="s">
        <v>26</v>
      </c>
    </row>
    <row r="41" spans="1:19" ht="12.75" customHeight="1" x14ac:dyDescent="0.25">
      <c r="A41" s="27" t="s">
        <v>91</v>
      </c>
      <c r="B41" s="29">
        <v>6599</v>
      </c>
      <c r="C41" s="29">
        <v>5803</v>
      </c>
      <c r="D41" s="29">
        <v>7598</v>
      </c>
      <c r="E41" s="29">
        <v>3758</v>
      </c>
      <c r="F41" s="29">
        <v>3220</v>
      </c>
      <c r="G41" s="29">
        <v>3412</v>
      </c>
      <c r="H41" s="29">
        <v>3066</v>
      </c>
      <c r="I41" s="29">
        <v>941</v>
      </c>
      <c r="J41" s="29">
        <v>176</v>
      </c>
      <c r="K41" s="29">
        <v>171</v>
      </c>
      <c r="L41" s="29">
        <v>179</v>
      </c>
      <c r="M41" s="29">
        <v>49</v>
      </c>
      <c r="O41" s="27" t="s">
        <v>92</v>
      </c>
      <c r="P41" s="12"/>
      <c r="Q41" s="12"/>
      <c r="R41" s="12"/>
      <c r="S41" s="12" t="s">
        <v>26</v>
      </c>
    </row>
    <row r="42" spans="1:19" ht="12.75" customHeight="1" x14ac:dyDescent="0.25">
      <c r="A42" s="27" t="s">
        <v>93</v>
      </c>
      <c r="B42" s="29">
        <v>6984</v>
      </c>
      <c r="C42" s="29">
        <v>6130</v>
      </c>
      <c r="D42" s="29">
        <v>7978</v>
      </c>
      <c r="E42" s="29">
        <v>4117</v>
      </c>
      <c r="F42" s="29">
        <v>3347</v>
      </c>
      <c r="G42" s="29">
        <v>3497</v>
      </c>
      <c r="H42" s="29">
        <v>3201</v>
      </c>
      <c r="I42" s="29">
        <v>994</v>
      </c>
      <c r="J42" s="29">
        <v>182</v>
      </c>
      <c r="K42" s="29">
        <v>177</v>
      </c>
      <c r="L42" s="29">
        <v>187</v>
      </c>
      <c r="M42" s="29">
        <v>49</v>
      </c>
      <c r="O42" s="27" t="s">
        <v>94</v>
      </c>
      <c r="P42" s="12"/>
      <c r="Q42" s="12"/>
      <c r="R42" s="12"/>
      <c r="S42" s="12" t="s">
        <v>26</v>
      </c>
    </row>
    <row r="43" spans="1:19" ht="12.75" customHeight="1" x14ac:dyDescent="0.25">
      <c r="A43" s="27" t="s">
        <v>95</v>
      </c>
      <c r="B43" s="29">
        <v>5590</v>
      </c>
      <c r="C43" s="29">
        <v>5445</v>
      </c>
      <c r="D43" s="29">
        <v>6355</v>
      </c>
      <c r="E43" s="29">
        <v>3217</v>
      </c>
      <c r="F43" s="29">
        <v>2948</v>
      </c>
      <c r="G43" s="29">
        <v>3191</v>
      </c>
      <c r="H43" s="29">
        <v>2787</v>
      </c>
      <c r="I43" s="29">
        <v>1454</v>
      </c>
      <c r="J43" s="29">
        <v>175</v>
      </c>
      <c r="K43" s="29">
        <v>173</v>
      </c>
      <c r="L43" s="29">
        <v>176</v>
      </c>
      <c r="M43" s="29">
        <v>78</v>
      </c>
      <c r="O43" s="27" t="s">
        <v>96</v>
      </c>
      <c r="P43" s="12"/>
      <c r="Q43" s="12"/>
      <c r="R43" s="12"/>
      <c r="S43" s="12" t="s">
        <v>26</v>
      </c>
    </row>
    <row r="44" spans="1:19" ht="12.75" customHeight="1" x14ac:dyDescent="0.25">
      <c r="A44" s="27" t="s">
        <v>97</v>
      </c>
      <c r="B44" s="29">
        <v>4794</v>
      </c>
      <c r="C44" s="29">
        <v>4753</v>
      </c>
      <c r="D44" s="29">
        <v>5600</v>
      </c>
      <c r="E44" s="29">
        <v>2875</v>
      </c>
      <c r="F44" s="29">
        <v>2925</v>
      </c>
      <c r="G44" s="29">
        <v>3117</v>
      </c>
      <c r="H44" s="29">
        <v>2802</v>
      </c>
      <c r="I44" s="29">
        <v>948</v>
      </c>
      <c r="J44" s="29">
        <v>184</v>
      </c>
      <c r="K44" s="29">
        <v>177</v>
      </c>
      <c r="L44" s="29">
        <v>188</v>
      </c>
      <c r="M44" s="29">
        <v>62</v>
      </c>
      <c r="O44" s="27" t="s">
        <v>98</v>
      </c>
      <c r="P44" s="12"/>
      <c r="Q44" s="12"/>
      <c r="R44" s="12"/>
      <c r="S44" s="12" t="s">
        <v>26</v>
      </c>
    </row>
    <row r="45" spans="1:19" ht="12.75" customHeight="1" x14ac:dyDescent="0.25">
      <c r="A45" s="27" t="s">
        <v>99</v>
      </c>
      <c r="B45" s="29">
        <v>7150</v>
      </c>
      <c r="C45" s="29">
        <v>5680</v>
      </c>
      <c r="D45" s="29">
        <v>8197</v>
      </c>
      <c r="E45" s="29">
        <v>4373</v>
      </c>
      <c r="F45" s="29">
        <v>3317</v>
      </c>
      <c r="G45" s="29">
        <v>3372</v>
      </c>
      <c r="H45" s="29">
        <v>3266</v>
      </c>
      <c r="I45" s="29">
        <v>917</v>
      </c>
      <c r="J45" s="29">
        <v>183</v>
      </c>
      <c r="K45" s="29">
        <v>179</v>
      </c>
      <c r="L45" s="29">
        <v>187</v>
      </c>
      <c r="M45" s="29">
        <v>46</v>
      </c>
      <c r="O45" s="27" t="s">
        <v>100</v>
      </c>
      <c r="P45" s="12"/>
      <c r="Q45" s="12"/>
      <c r="R45" s="12"/>
      <c r="S45" s="12" t="s">
        <v>26</v>
      </c>
    </row>
    <row r="46" spans="1:19" ht="12.75" customHeight="1" x14ac:dyDescent="0.25">
      <c r="A46" s="27" t="s">
        <v>101</v>
      </c>
      <c r="B46" s="29">
        <v>5168</v>
      </c>
      <c r="C46" s="29">
        <v>4978</v>
      </c>
      <c r="D46" s="29">
        <v>5969</v>
      </c>
      <c r="E46" s="29">
        <v>3034</v>
      </c>
      <c r="F46" s="29">
        <v>3054</v>
      </c>
      <c r="G46" s="29">
        <v>3181</v>
      </c>
      <c r="H46" s="29">
        <v>2946</v>
      </c>
      <c r="I46" s="29">
        <v>964</v>
      </c>
      <c r="J46" s="29">
        <v>174</v>
      </c>
      <c r="K46" s="29">
        <v>163</v>
      </c>
      <c r="L46" s="29">
        <v>183</v>
      </c>
      <c r="M46" s="29">
        <v>55</v>
      </c>
      <c r="O46" s="27" t="s">
        <v>102</v>
      </c>
      <c r="P46" s="12"/>
      <c r="Q46" s="12"/>
      <c r="R46" s="12"/>
      <c r="S46" s="12" t="s">
        <v>26</v>
      </c>
    </row>
    <row r="47" spans="1:19" ht="12.75" customHeight="1" x14ac:dyDescent="0.25">
      <c r="A47" s="27" t="s">
        <v>103</v>
      </c>
      <c r="B47" s="29">
        <v>5331</v>
      </c>
      <c r="C47" s="29">
        <v>5124</v>
      </c>
      <c r="D47" s="29">
        <v>6058</v>
      </c>
      <c r="E47" s="29">
        <v>3052</v>
      </c>
      <c r="F47" s="29">
        <v>3093</v>
      </c>
      <c r="G47" s="29">
        <v>3238</v>
      </c>
      <c r="H47" s="29">
        <v>2988</v>
      </c>
      <c r="I47" s="29">
        <v>1278</v>
      </c>
      <c r="J47" s="29">
        <v>181</v>
      </c>
      <c r="K47" s="29">
        <v>175</v>
      </c>
      <c r="L47" s="29">
        <v>185</v>
      </c>
      <c r="M47" s="29">
        <v>71</v>
      </c>
      <c r="O47" s="27" t="s">
        <v>104</v>
      </c>
      <c r="P47" s="12"/>
      <c r="Q47" s="12"/>
      <c r="R47" s="12"/>
      <c r="S47" s="12" t="s">
        <v>26</v>
      </c>
    </row>
    <row r="48" spans="1:19" ht="12.75" customHeight="1" x14ac:dyDescent="0.25">
      <c r="A48" s="27" t="s">
        <v>105</v>
      </c>
      <c r="B48" s="29">
        <v>5479</v>
      </c>
      <c r="C48" s="29">
        <v>5420</v>
      </c>
      <c r="D48" s="29">
        <v>6137</v>
      </c>
      <c r="E48" s="29">
        <v>3292</v>
      </c>
      <c r="F48" s="29">
        <v>3348</v>
      </c>
      <c r="G48" s="29">
        <v>3562</v>
      </c>
      <c r="H48" s="29">
        <v>3213</v>
      </c>
      <c r="I48" s="29">
        <v>942</v>
      </c>
      <c r="J48" s="29">
        <v>198</v>
      </c>
      <c r="K48" s="29">
        <v>193</v>
      </c>
      <c r="L48" s="29">
        <v>202</v>
      </c>
      <c r="M48" s="29">
        <v>56</v>
      </c>
      <c r="O48" s="27" t="s">
        <v>106</v>
      </c>
      <c r="P48" s="12"/>
      <c r="Q48" s="12"/>
      <c r="R48" s="12"/>
      <c r="S48" s="12" t="s">
        <v>26</v>
      </c>
    </row>
    <row r="49" spans="1:19" ht="12.75" customHeight="1" x14ac:dyDescent="0.25">
      <c r="A49" s="27" t="s">
        <v>107</v>
      </c>
      <c r="B49" s="29">
        <v>5888</v>
      </c>
      <c r="C49" s="29">
        <v>5313</v>
      </c>
      <c r="D49" s="29">
        <v>6695</v>
      </c>
      <c r="E49" s="29">
        <v>3422</v>
      </c>
      <c r="F49" s="29">
        <v>2894</v>
      </c>
      <c r="G49" s="29">
        <v>2890</v>
      </c>
      <c r="H49" s="29">
        <v>2898</v>
      </c>
      <c r="I49" s="29">
        <v>1295</v>
      </c>
      <c r="J49" s="29">
        <v>174</v>
      </c>
      <c r="K49" s="29">
        <v>165</v>
      </c>
      <c r="L49" s="29">
        <v>180</v>
      </c>
      <c r="M49" s="29">
        <v>73</v>
      </c>
      <c r="O49" s="27" t="s">
        <v>108</v>
      </c>
      <c r="P49" s="12"/>
      <c r="Q49" s="12"/>
      <c r="R49" s="12"/>
      <c r="S49" s="12" t="s">
        <v>26</v>
      </c>
    </row>
    <row r="50" spans="1:19" ht="12.75" customHeight="1" x14ac:dyDescent="0.25">
      <c r="A50" s="27" t="s">
        <v>109</v>
      </c>
      <c r="B50" s="29">
        <v>6049</v>
      </c>
      <c r="C50" s="29">
        <v>5633</v>
      </c>
      <c r="D50" s="29">
        <v>6951</v>
      </c>
      <c r="E50" s="29">
        <v>3384</v>
      </c>
      <c r="F50" s="29">
        <v>2912</v>
      </c>
      <c r="G50" s="29">
        <v>3030</v>
      </c>
      <c r="H50" s="29">
        <v>2845</v>
      </c>
      <c r="I50" s="29">
        <v>996</v>
      </c>
      <c r="J50" s="29">
        <v>175</v>
      </c>
      <c r="K50" s="29">
        <v>166</v>
      </c>
      <c r="L50" s="29">
        <v>180</v>
      </c>
      <c r="M50" s="29">
        <v>55</v>
      </c>
      <c r="O50" s="27" t="s">
        <v>110</v>
      </c>
      <c r="P50" s="12"/>
      <c r="Q50" s="12"/>
      <c r="R50" s="12"/>
      <c r="S50" s="12" t="s">
        <v>26</v>
      </c>
    </row>
    <row r="51" spans="1:19" ht="12.75" customHeight="1" x14ac:dyDescent="0.25">
      <c r="A51" s="27" t="s">
        <v>111</v>
      </c>
      <c r="B51" s="29">
        <v>5463</v>
      </c>
      <c r="C51" s="29">
        <v>5625</v>
      </c>
      <c r="D51" s="29">
        <v>6216</v>
      </c>
      <c r="E51" s="29">
        <v>3075</v>
      </c>
      <c r="F51" s="29">
        <v>2788</v>
      </c>
      <c r="G51" s="29">
        <v>3365</v>
      </c>
      <c r="H51" s="29">
        <v>2527</v>
      </c>
      <c r="I51" s="29">
        <v>1718</v>
      </c>
      <c r="J51" s="29">
        <v>161</v>
      </c>
      <c r="K51" s="29">
        <v>167</v>
      </c>
      <c r="L51" s="29">
        <v>158</v>
      </c>
      <c r="M51" s="29">
        <v>90</v>
      </c>
      <c r="O51" s="27" t="s">
        <v>112</v>
      </c>
      <c r="P51" s="12"/>
      <c r="Q51" s="12"/>
      <c r="R51" s="12"/>
      <c r="S51" s="12" t="s">
        <v>26</v>
      </c>
    </row>
    <row r="52" spans="1:19" ht="12.75" customHeight="1" x14ac:dyDescent="0.25">
      <c r="A52" s="27" t="s">
        <v>113</v>
      </c>
      <c r="B52" s="29">
        <v>5821</v>
      </c>
      <c r="C52" s="29">
        <v>5288</v>
      </c>
      <c r="D52" s="29">
        <v>6678</v>
      </c>
      <c r="E52" s="29">
        <v>3476</v>
      </c>
      <c r="F52" s="29">
        <v>3070</v>
      </c>
      <c r="G52" s="29">
        <v>3224</v>
      </c>
      <c r="H52" s="29">
        <v>2946</v>
      </c>
      <c r="I52" s="29">
        <v>926</v>
      </c>
      <c r="J52" s="29">
        <v>177</v>
      </c>
      <c r="K52" s="29">
        <v>172</v>
      </c>
      <c r="L52" s="29">
        <v>182</v>
      </c>
      <c r="M52" s="29">
        <v>52</v>
      </c>
      <c r="O52" s="27" t="s">
        <v>114</v>
      </c>
      <c r="P52" s="12"/>
      <c r="Q52" s="12"/>
      <c r="R52" s="12"/>
      <c r="S52" s="12" t="s">
        <v>26</v>
      </c>
    </row>
    <row r="53" spans="1:19" ht="12.75" customHeight="1" x14ac:dyDescent="0.25">
      <c r="A53" s="27" t="s">
        <v>115</v>
      </c>
      <c r="B53" s="29">
        <v>5527</v>
      </c>
      <c r="C53" s="29">
        <v>5244</v>
      </c>
      <c r="D53" s="29">
        <v>6377</v>
      </c>
      <c r="E53" s="29">
        <v>3232</v>
      </c>
      <c r="F53" s="29">
        <v>3051</v>
      </c>
      <c r="G53" s="29">
        <v>3169</v>
      </c>
      <c r="H53" s="29">
        <v>2955</v>
      </c>
      <c r="I53" s="29">
        <v>1014</v>
      </c>
      <c r="J53" s="29">
        <v>174</v>
      </c>
      <c r="K53" s="29">
        <v>162</v>
      </c>
      <c r="L53" s="29">
        <v>184</v>
      </c>
      <c r="M53" s="29">
        <v>56</v>
      </c>
      <c r="O53" s="27" t="s">
        <v>116</v>
      </c>
      <c r="P53" s="12"/>
      <c r="Q53" s="12"/>
      <c r="R53" s="12"/>
      <c r="S53" s="12" t="s">
        <v>26</v>
      </c>
    </row>
    <row r="54" spans="1:19" ht="12.75" customHeight="1" x14ac:dyDescent="0.25">
      <c r="A54" s="27" t="s">
        <v>117</v>
      </c>
      <c r="B54" s="29">
        <v>6387</v>
      </c>
      <c r="C54" s="29">
        <v>5498</v>
      </c>
      <c r="D54" s="29">
        <v>7323</v>
      </c>
      <c r="E54" s="29">
        <v>3681</v>
      </c>
      <c r="F54" s="29">
        <v>3325</v>
      </c>
      <c r="G54" s="29">
        <v>3508</v>
      </c>
      <c r="H54" s="29">
        <v>3167</v>
      </c>
      <c r="I54" s="29">
        <v>964</v>
      </c>
      <c r="J54" s="29">
        <v>189</v>
      </c>
      <c r="K54" s="29">
        <v>186</v>
      </c>
      <c r="L54" s="29">
        <v>192</v>
      </c>
      <c r="M54" s="29">
        <v>51</v>
      </c>
      <c r="O54" s="27" t="s">
        <v>118</v>
      </c>
      <c r="P54" s="12"/>
      <c r="Q54" s="12"/>
      <c r="R54" s="12"/>
      <c r="S54" s="12" t="s">
        <v>26</v>
      </c>
    </row>
    <row r="55" spans="1:19" ht="12.75" customHeight="1" x14ac:dyDescent="0.25">
      <c r="A55" s="19" t="s">
        <v>119</v>
      </c>
      <c r="B55" s="20">
        <v>3827</v>
      </c>
      <c r="C55" s="20">
        <v>4173</v>
      </c>
      <c r="D55" s="20">
        <v>4295</v>
      </c>
      <c r="E55" s="20">
        <v>2584</v>
      </c>
      <c r="F55" s="20">
        <v>3076</v>
      </c>
      <c r="G55" s="20">
        <v>3254</v>
      </c>
      <c r="H55" s="20">
        <v>2929</v>
      </c>
      <c r="I55" s="20">
        <v>995</v>
      </c>
      <c r="J55" s="20">
        <v>189</v>
      </c>
      <c r="K55" s="20">
        <v>186</v>
      </c>
      <c r="L55" s="20">
        <v>191</v>
      </c>
      <c r="M55" s="20">
        <v>66</v>
      </c>
      <c r="O55" s="25" t="s">
        <v>120</v>
      </c>
      <c r="P55" s="12"/>
      <c r="Q55" s="12"/>
      <c r="R55" s="12" t="s">
        <v>26</v>
      </c>
      <c r="S55" s="12"/>
    </row>
    <row r="56" spans="1:19" ht="12.75" customHeight="1" x14ac:dyDescent="0.25">
      <c r="A56" s="27" t="s">
        <v>121</v>
      </c>
      <c r="B56" s="29">
        <v>3551</v>
      </c>
      <c r="C56" s="29">
        <v>4148</v>
      </c>
      <c r="D56" s="29">
        <v>3934</v>
      </c>
      <c r="E56" s="29">
        <v>2422</v>
      </c>
      <c r="F56" s="29">
        <v>2991</v>
      </c>
      <c r="G56" s="29">
        <v>3671</v>
      </c>
      <c r="H56" s="29">
        <v>2492</v>
      </c>
      <c r="I56" s="29">
        <v>852</v>
      </c>
      <c r="J56" s="29">
        <v>172</v>
      </c>
      <c r="K56" s="29">
        <v>198</v>
      </c>
      <c r="L56" s="29">
        <v>154</v>
      </c>
      <c r="M56" s="29">
        <v>60</v>
      </c>
      <c r="O56" s="27" t="s">
        <v>122</v>
      </c>
      <c r="P56" s="12"/>
      <c r="Q56" s="12"/>
      <c r="R56" s="12"/>
      <c r="S56" s="12" t="s">
        <v>26</v>
      </c>
    </row>
    <row r="57" spans="1:19" ht="12.75" customHeight="1" x14ac:dyDescent="0.25">
      <c r="A57" s="27" t="s">
        <v>123</v>
      </c>
      <c r="B57" s="29">
        <v>3970</v>
      </c>
      <c r="C57" s="29">
        <v>4179</v>
      </c>
      <c r="D57" s="29">
        <v>4472</v>
      </c>
      <c r="E57" s="29">
        <v>2623</v>
      </c>
      <c r="F57" s="29">
        <v>3019</v>
      </c>
      <c r="G57" s="29">
        <v>3194</v>
      </c>
      <c r="H57" s="29">
        <v>2896</v>
      </c>
      <c r="I57" s="29">
        <v>980</v>
      </c>
      <c r="J57" s="29">
        <v>189</v>
      </c>
      <c r="K57" s="29">
        <v>188</v>
      </c>
      <c r="L57" s="29">
        <v>189</v>
      </c>
      <c r="M57" s="29">
        <v>64</v>
      </c>
      <c r="O57" s="27" t="s">
        <v>124</v>
      </c>
      <c r="P57" s="12"/>
      <c r="Q57" s="12"/>
      <c r="R57" s="12"/>
      <c r="S57" s="12" t="s">
        <v>26</v>
      </c>
    </row>
    <row r="58" spans="1:19" ht="12.75" customHeight="1" x14ac:dyDescent="0.25">
      <c r="A58" s="27" t="s">
        <v>125</v>
      </c>
      <c r="B58" s="29">
        <v>3915</v>
      </c>
      <c r="C58" s="29">
        <v>4055</v>
      </c>
      <c r="D58" s="29">
        <v>4393</v>
      </c>
      <c r="E58" s="29">
        <v>2739</v>
      </c>
      <c r="F58" s="29">
        <v>3533</v>
      </c>
      <c r="G58" s="29">
        <v>4070</v>
      </c>
      <c r="H58" s="29">
        <v>2845</v>
      </c>
      <c r="I58" s="29">
        <v>938</v>
      </c>
      <c r="J58" s="29">
        <v>208</v>
      </c>
      <c r="K58" s="29">
        <v>216</v>
      </c>
      <c r="L58" s="29">
        <v>198</v>
      </c>
      <c r="M58" s="29">
        <v>63</v>
      </c>
      <c r="O58" s="27" t="s">
        <v>126</v>
      </c>
      <c r="P58" s="12"/>
      <c r="Q58" s="12"/>
      <c r="R58" s="12"/>
      <c r="S58" s="12" t="s">
        <v>26</v>
      </c>
    </row>
    <row r="59" spans="1:19" ht="12.75" customHeight="1" x14ac:dyDescent="0.25">
      <c r="A59" s="27" t="s">
        <v>127</v>
      </c>
      <c r="B59" s="29">
        <v>3774</v>
      </c>
      <c r="C59" s="29">
        <v>4277</v>
      </c>
      <c r="D59" s="29">
        <v>4222</v>
      </c>
      <c r="E59" s="29">
        <v>2603</v>
      </c>
      <c r="F59" s="29">
        <v>3024</v>
      </c>
      <c r="G59" s="29">
        <v>2783</v>
      </c>
      <c r="H59" s="29">
        <v>3247</v>
      </c>
      <c r="I59" s="29">
        <v>1430</v>
      </c>
      <c r="J59" s="29">
        <v>185</v>
      </c>
      <c r="K59" s="29">
        <v>155</v>
      </c>
      <c r="L59" s="29">
        <v>213</v>
      </c>
      <c r="M59" s="29">
        <v>77</v>
      </c>
      <c r="O59" s="27" t="s">
        <v>128</v>
      </c>
      <c r="P59" s="12"/>
      <c r="Q59" s="12"/>
      <c r="R59" s="12"/>
      <c r="S59" s="12" t="s">
        <v>26</v>
      </c>
    </row>
    <row r="60" spans="1:19" ht="12.75" customHeight="1" x14ac:dyDescent="0.25">
      <c r="A60" s="27" t="s">
        <v>129</v>
      </c>
      <c r="B60" s="29">
        <v>3657</v>
      </c>
      <c r="C60" s="29">
        <v>4136</v>
      </c>
      <c r="D60" s="29">
        <v>4106</v>
      </c>
      <c r="E60" s="29">
        <v>2485</v>
      </c>
      <c r="F60" s="29">
        <v>3062</v>
      </c>
      <c r="G60" s="29">
        <v>3026</v>
      </c>
      <c r="H60" s="29">
        <v>3088</v>
      </c>
      <c r="I60" s="29">
        <v>896</v>
      </c>
      <c r="J60" s="29">
        <v>198</v>
      </c>
      <c r="K60" s="29">
        <v>190</v>
      </c>
      <c r="L60" s="29">
        <v>204</v>
      </c>
      <c r="M60" s="29">
        <v>68</v>
      </c>
      <c r="O60" s="27" t="s">
        <v>130</v>
      </c>
      <c r="P60" s="12"/>
      <c r="Q60" s="12"/>
      <c r="R60" s="12"/>
      <c r="S60" s="12" t="s">
        <v>26</v>
      </c>
    </row>
    <row r="61" spans="1:19" ht="12.75" customHeight="1" x14ac:dyDescent="0.25">
      <c r="A61" s="27" t="s">
        <v>131</v>
      </c>
      <c r="B61" s="29">
        <v>3763</v>
      </c>
      <c r="C61" s="29">
        <v>4244</v>
      </c>
      <c r="D61" s="29">
        <v>4208</v>
      </c>
      <c r="E61" s="29">
        <v>2546</v>
      </c>
      <c r="F61" s="29">
        <v>3116</v>
      </c>
      <c r="G61" s="29">
        <v>3241</v>
      </c>
      <c r="H61" s="29">
        <v>2972</v>
      </c>
      <c r="I61" s="29">
        <v>1043</v>
      </c>
      <c r="J61" s="29">
        <v>180</v>
      </c>
      <c r="K61" s="29">
        <v>173</v>
      </c>
      <c r="L61" s="29">
        <v>188</v>
      </c>
      <c r="M61" s="29">
        <v>71</v>
      </c>
      <c r="O61" s="27" t="s">
        <v>132</v>
      </c>
      <c r="P61" s="12"/>
      <c r="Q61" s="12"/>
      <c r="R61" s="12"/>
      <c r="S61" s="12" t="s">
        <v>26</v>
      </c>
    </row>
    <row r="62" spans="1:19" ht="12.75" customHeight="1" x14ac:dyDescent="0.25">
      <c r="A62" s="19" t="s">
        <v>133</v>
      </c>
      <c r="B62" s="20">
        <v>4712</v>
      </c>
      <c r="C62" s="20">
        <v>4897</v>
      </c>
      <c r="D62" s="20">
        <v>5447</v>
      </c>
      <c r="E62" s="20">
        <v>2831</v>
      </c>
      <c r="F62" s="20">
        <v>2985</v>
      </c>
      <c r="G62" s="20">
        <v>3048</v>
      </c>
      <c r="H62" s="20">
        <v>2940</v>
      </c>
      <c r="I62" s="20">
        <v>1142</v>
      </c>
      <c r="J62" s="20">
        <v>183</v>
      </c>
      <c r="K62" s="20">
        <v>168</v>
      </c>
      <c r="L62" s="20">
        <v>194</v>
      </c>
      <c r="M62" s="20">
        <v>73</v>
      </c>
      <c r="O62" s="25" t="s">
        <v>134</v>
      </c>
      <c r="P62" s="12"/>
      <c r="Q62" s="12"/>
      <c r="R62" s="12" t="s">
        <v>26</v>
      </c>
      <c r="S62" s="12"/>
    </row>
    <row r="63" spans="1:19" ht="12.75" customHeight="1" x14ac:dyDescent="0.25">
      <c r="A63" s="27" t="s">
        <v>135</v>
      </c>
      <c r="B63" s="29">
        <v>4572</v>
      </c>
      <c r="C63" s="29">
        <v>4792</v>
      </c>
      <c r="D63" s="29">
        <v>5273</v>
      </c>
      <c r="E63" s="29">
        <v>2822</v>
      </c>
      <c r="F63" s="29">
        <v>2978</v>
      </c>
      <c r="G63" s="29">
        <v>2962</v>
      </c>
      <c r="H63" s="29">
        <v>2990</v>
      </c>
      <c r="I63" s="29">
        <v>1140</v>
      </c>
      <c r="J63" s="29">
        <v>179</v>
      </c>
      <c r="K63" s="29">
        <v>159</v>
      </c>
      <c r="L63" s="29">
        <v>195</v>
      </c>
      <c r="M63" s="29">
        <v>73</v>
      </c>
      <c r="O63" s="27" t="s">
        <v>136</v>
      </c>
      <c r="P63" s="12"/>
      <c r="Q63" s="12"/>
      <c r="R63" s="12"/>
      <c r="S63" s="12" t="s">
        <v>26</v>
      </c>
    </row>
    <row r="64" spans="1:19" ht="12.75" customHeight="1" x14ac:dyDescent="0.25">
      <c r="A64" s="27" t="s">
        <v>137</v>
      </c>
      <c r="B64" s="29">
        <v>4605</v>
      </c>
      <c r="C64" s="29">
        <v>4593</v>
      </c>
      <c r="D64" s="29">
        <v>5409</v>
      </c>
      <c r="E64" s="29">
        <v>2863</v>
      </c>
      <c r="F64" s="29">
        <v>2949</v>
      </c>
      <c r="G64" s="29">
        <v>2863</v>
      </c>
      <c r="H64" s="29">
        <v>3058</v>
      </c>
      <c r="I64" s="29">
        <v>1063</v>
      </c>
      <c r="J64" s="29">
        <v>175</v>
      </c>
      <c r="K64" s="29">
        <v>149</v>
      </c>
      <c r="L64" s="29">
        <v>207</v>
      </c>
      <c r="M64" s="29">
        <v>72</v>
      </c>
      <c r="O64" s="27" t="s">
        <v>138</v>
      </c>
      <c r="P64" s="12"/>
      <c r="Q64" s="12"/>
      <c r="R64" s="12"/>
      <c r="S64" s="12" t="s">
        <v>26</v>
      </c>
    </row>
    <row r="65" spans="1:19" ht="12.75" customHeight="1" x14ac:dyDescent="0.25">
      <c r="A65" s="27" t="s">
        <v>139</v>
      </c>
      <c r="B65" s="29">
        <v>4970</v>
      </c>
      <c r="C65" s="29">
        <v>5108</v>
      </c>
      <c r="D65" s="29">
        <v>5712</v>
      </c>
      <c r="E65" s="29">
        <v>3001</v>
      </c>
      <c r="F65" s="29">
        <v>3023</v>
      </c>
      <c r="G65" s="29">
        <v>3228</v>
      </c>
      <c r="H65" s="29">
        <v>2831</v>
      </c>
      <c r="I65" s="29">
        <v>1231</v>
      </c>
      <c r="J65" s="29">
        <v>179</v>
      </c>
      <c r="K65" s="29">
        <v>167</v>
      </c>
      <c r="L65" s="29">
        <v>190</v>
      </c>
      <c r="M65" s="29">
        <v>76</v>
      </c>
      <c r="O65" s="27" t="s">
        <v>140</v>
      </c>
      <c r="P65" s="12"/>
      <c r="Q65" s="12"/>
      <c r="R65" s="12"/>
      <c r="S65" s="12" t="s">
        <v>26</v>
      </c>
    </row>
    <row r="66" spans="1:19" ht="12.75" customHeight="1" x14ac:dyDescent="0.25">
      <c r="A66" s="27" t="s">
        <v>141</v>
      </c>
      <c r="B66" s="29">
        <v>3978</v>
      </c>
      <c r="C66" s="29">
        <v>4574</v>
      </c>
      <c r="D66" s="29">
        <v>4512</v>
      </c>
      <c r="E66" s="29">
        <v>2434</v>
      </c>
      <c r="F66" s="29">
        <v>3104</v>
      </c>
      <c r="G66" s="29">
        <v>3416</v>
      </c>
      <c r="H66" s="29">
        <v>2866</v>
      </c>
      <c r="I66" s="29">
        <v>856</v>
      </c>
      <c r="J66" s="29">
        <v>187</v>
      </c>
      <c r="K66" s="29">
        <v>186</v>
      </c>
      <c r="L66" s="29">
        <v>188</v>
      </c>
      <c r="M66" s="29">
        <v>63</v>
      </c>
      <c r="O66" s="27" t="s">
        <v>142</v>
      </c>
      <c r="P66" s="12"/>
      <c r="Q66" s="12"/>
      <c r="R66" s="12"/>
      <c r="S66" s="12" t="s">
        <v>26</v>
      </c>
    </row>
    <row r="67" spans="1:19" ht="12.75" customHeight="1" x14ac:dyDescent="0.25">
      <c r="A67" s="27" t="s">
        <v>143</v>
      </c>
      <c r="B67" s="29">
        <v>4402</v>
      </c>
      <c r="C67" s="29">
        <v>4978</v>
      </c>
      <c r="D67" s="29">
        <v>5036</v>
      </c>
      <c r="E67" s="29">
        <v>2698</v>
      </c>
      <c r="F67" s="29">
        <v>2793</v>
      </c>
      <c r="G67" s="29">
        <v>2816</v>
      </c>
      <c r="H67" s="29">
        <v>2759</v>
      </c>
      <c r="I67" s="29">
        <v>1277</v>
      </c>
      <c r="J67" s="29">
        <v>160</v>
      </c>
      <c r="K67" s="29">
        <v>146</v>
      </c>
      <c r="L67" s="29">
        <v>182</v>
      </c>
      <c r="M67" s="29">
        <v>84</v>
      </c>
      <c r="O67" s="27" t="s">
        <v>144</v>
      </c>
      <c r="P67" s="12"/>
      <c r="Q67" s="12"/>
      <c r="R67" s="12"/>
      <c r="S67" s="12" t="s">
        <v>26</v>
      </c>
    </row>
    <row r="68" spans="1:19" ht="12.75" customHeight="1" x14ac:dyDescent="0.25">
      <c r="A68" s="27" t="s">
        <v>145</v>
      </c>
      <c r="B68" s="29">
        <v>4810</v>
      </c>
      <c r="C68" s="29">
        <v>4973</v>
      </c>
      <c r="D68" s="29">
        <v>5487</v>
      </c>
      <c r="E68" s="29">
        <v>2791</v>
      </c>
      <c r="F68" s="29">
        <v>3040</v>
      </c>
      <c r="G68" s="29">
        <v>3215</v>
      </c>
      <c r="H68" s="29">
        <v>2923</v>
      </c>
      <c r="I68" s="29">
        <v>1435</v>
      </c>
      <c r="J68" s="29">
        <v>190</v>
      </c>
      <c r="K68" s="29">
        <v>189</v>
      </c>
      <c r="L68" s="29">
        <v>190</v>
      </c>
      <c r="M68" s="29">
        <v>88</v>
      </c>
      <c r="O68" s="27" t="s">
        <v>146</v>
      </c>
      <c r="P68" s="12"/>
      <c r="Q68" s="12"/>
      <c r="R68" s="12"/>
      <c r="S68" s="12" t="s">
        <v>26</v>
      </c>
    </row>
    <row r="69" spans="1:19" ht="12.75" customHeight="1" x14ac:dyDescent="0.25">
      <c r="A69" s="27" t="s">
        <v>147</v>
      </c>
      <c r="B69" s="29">
        <v>4838</v>
      </c>
      <c r="C69" s="29">
        <v>4954</v>
      </c>
      <c r="D69" s="29">
        <v>5602</v>
      </c>
      <c r="E69" s="29">
        <v>2953</v>
      </c>
      <c r="F69" s="29">
        <v>3020</v>
      </c>
      <c r="G69" s="29">
        <v>3128</v>
      </c>
      <c r="H69" s="29">
        <v>2965</v>
      </c>
      <c r="I69" s="29">
        <v>1142</v>
      </c>
      <c r="J69" s="29">
        <v>189</v>
      </c>
      <c r="K69" s="29">
        <v>178</v>
      </c>
      <c r="L69" s="29">
        <v>195</v>
      </c>
      <c r="M69" s="29">
        <v>74</v>
      </c>
      <c r="O69" s="27" t="s">
        <v>148</v>
      </c>
      <c r="P69" s="12"/>
      <c r="Q69" s="12"/>
      <c r="R69" s="12"/>
      <c r="S69" s="12" t="s">
        <v>26</v>
      </c>
    </row>
    <row r="70" spans="1:19" ht="12.75" customHeight="1" x14ac:dyDescent="0.25">
      <c r="A70" s="27" t="s">
        <v>149</v>
      </c>
      <c r="B70" s="29">
        <v>4905</v>
      </c>
      <c r="C70" s="29">
        <v>4910</v>
      </c>
      <c r="D70" s="29">
        <v>5781</v>
      </c>
      <c r="E70" s="29">
        <v>2876</v>
      </c>
      <c r="F70" s="29">
        <v>3028</v>
      </c>
      <c r="G70" s="29">
        <v>2935</v>
      </c>
      <c r="H70" s="29">
        <v>3100</v>
      </c>
      <c r="I70" s="29">
        <v>1160</v>
      </c>
      <c r="J70" s="29">
        <v>182</v>
      </c>
      <c r="K70" s="29">
        <v>150</v>
      </c>
      <c r="L70" s="29">
        <v>206</v>
      </c>
      <c r="M70" s="29">
        <v>73</v>
      </c>
      <c r="O70" s="27" t="s">
        <v>150</v>
      </c>
      <c r="P70" s="12"/>
      <c r="Q70" s="12"/>
      <c r="R70" s="12"/>
      <c r="S70" s="12" t="s">
        <v>26</v>
      </c>
    </row>
    <row r="71" spans="1:19" ht="12.75" customHeight="1" x14ac:dyDescent="0.25">
      <c r="A71" s="27" t="s">
        <v>151</v>
      </c>
      <c r="B71" s="39">
        <v>4568</v>
      </c>
      <c r="C71" s="39">
        <v>4881</v>
      </c>
      <c r="D71" s="39">
        <v>5200</v>
      </c>
      <c r="E71" s="39">
        <v>2818</v>
      </c>
      <c r="F71" s="39">
        <v>2906</v>
      </c>
      <c r="G71" s="39">
        <v>2972</v>
      </c>
      <c r="H71" s="39">
        <v>2864</v>
      </c>
      <c r="I71" s="39">
        <v>964</v>
      </c>
      <c r="J71" s="39">
        <v>183</v>
      </c>
      <c r="K71" s="39">
        <v>173</v>
      </c>
      <c r="L71" s="39">
        <v>189</v>
      </c>
      <c r="M71" s="39">
        <v>64</v>
      </c>
      <c r="O71" s="27" t="s">
        <v>152</v>
      </c>
      <c r="P71" s="12"/>
      <c r="Q71" s="12"/>
      <c r="R71" s="12"/>
      <c r="S71" s="12" t="s">
        <v>26</v>
      </c>
    </row>
    <row r="72" spans="1:19" ht="12.75" customHeight="1" x14ac:dyDescent="0.25">
      <c r="A72" s="27" t="s">
        <v>153</v>
      </c>
      <c r="B72" s="29">
        <v>5092</v>
      </c>
      <c r="C72" s="29">
        <v>5044</v>
      </c>
      <c r="D72" s="29">
        <v>6004</v>
      </c>
      <c r="E72" s="29">
        <v>2938</v>
      </c>
      <c r="F72" s="29">
        <v>2985</v>
      </c>
      <c r="G72" s="29">
        <v>3103</v>
      </c>
      <c r="H72" s="29">
        <v>2915</v>
      </c>
      <c r="I72" s="29">
        <v>1068</v>
      </c>
      <c r="J72" s="29">
        <v>184</v>
      </c>
      <c r="K72" s="29">
        <v>165</v>
      </c>
      <c r="L72" s="29">
        <v>196</v>
      </c>
      <c r="M72" s="29">
        <v>68</v>
      </c>
      <c r="O72" s="27" t="s">
        <v>154</v>
      </c>
      <c r="P72" s="12"/>
      <c r="Q72" s="12"/>
      <c r="R72" s="12"/>
      <c r="S72" s="12" t="s">
        <v>26</v>
      </c>
    </row>
    <row r="73" spans="1:19" ht="12.75" customHeight="1" x14ac:dyDescent="0.25">
      <c r="A73" s="27" t="s">
        <v>155</v>
      </c>
      <c r="B73" s="29">
        <v>3949</v>
      </c>
      <c r="C73" s="29">
        <v>4255</v>
      </c>
      <c r="D73" s="29">
        <v>4495</v>
      </c>
      <c r="E73" s="29">
        <v>2556</v>
      </c>
      <c r="F73" s="29">
        <v>2747</v>
      </c>
      <c r="G73" s="29">
        <v>2928</v>
      </c>
      <c r="H73" s="29">
        <v>2558</v>
      </c>
      <c r="I73" s="29">
        <v>950</v>
      </c>
      <c r="J73" s="29">
        <v>174</v>
      </c>
      <c r="K73" s="29">
        <v>175</v>
      </c>
      <c r="L73" s="29">
        <v>173</v>
      </c>
      <c r="M73" s="29">
        <v>70</v>
      </c>
      <c r="O73" s="27" t="s">
        <v>156</v>
      </c>
      <c r="P73" s="12"/>
      <c r="Q73" s="12"/>
      <c r="R73" s="12"/>
      <c r="S73" s="12" t="s">
        <v>26</v>
      </c>
    </row>
    <row r="74" spans="1:19" ht="12.75" customHeight="1" x14ac:dyDescent="0.25">
      <c r="A74" s="19" t="s">
        <v>157</v>
      </c>
      <c r="B74" s="20">
        <v>4141</v>
      </c>
      <c r="C74" s="20">
        <v>4436</v>
      </c>
      <c r="D74" s="20">
        <v>4706</v>
      </c>
      <c r="E74" s="20">
        <v>2695</v>
      </c>
      <c r="F74" s="20">
        <v>3126</v>
      </c>
      <c r="G74" s="20">
        <v>3302</v>
      </c>
      <c r="H74" s="20">
        <v>2965</v>
      </c>
      <c r="I74" s="20">
        <v>1014</v>
      </c>
      <c r="J74" s="20">
        <v>187</v>
      </c>
      <c r="K74" s="20">
        <v>185</v>
      </c>
      <c r="L74" s="20">
        <v>189</v>
      </c>
      <c r="M74" s="20">
        <v>69</v>
      </c>
      <c r="O74" s="25" t="s">
        <v>158</v>
      </c>
      <c r="P74" s="12"/>
      <c r="Q74" s="12"/>
      <c r="R74" s="12" t="s">
        <v>26</v>
      </c>
      <c r="S74" s="12"/>
    </row>
    <row r="75" spans="1:19" ht="12.75" customHeight="1" x14ac:dyDescent="0.25">
      <c r="A75" s="27" t="s">
        <v>159</v>
      </c>
      <c r="B75" s="29">
        <v>3960</v>
      </c>
      <c r="C75" s="29">
        <v>4271</v>
      </c>
      <c r="D75" s="29">
        <v>4488</v>
      </c>
      <c r="E75" s="29">
        <v>2631</v>
      </c>
      <c r="F75" s="29">
        <v>3146</v>
      </c>
      <c r="G75" s="29">
        <v>3494</v>
      </c>
      <c r="H75" s="29">
        <v>2714</v>
      </c>
      <c r="I75" s="29">
        <v>838</v>
      </c>
      <c r="J75" s="29">
        <v>187</v>
      </c>
      <c r="K75" s="29">
        <v>188</v>
      </c>
      <c r="L75" s="29">
        <v>184</v>
      </c>
      <c r="M75" s="29">
        <v>64</v>
      </c>
      <c r="O75" s="27" t="s">
        <v>160</v>
      </c>
      <c r="P75" s="12"/>
      <c r="Q75" s="12"/>
      <c r="R75" s="12"/>
      <c r="S75" s="12" t="s">
        <v>26</v>
      </c>
    </row>
    <row r="76" spans="1:19" ht="12.75" customHeight="1" x14ac:dyDescent="0.25">
      <c r="A76" s="27" t="s">
        <v>161</v>
      </c>
      <c r="B76" s="29">
        <v>4186</v>
      </c>
      <c r="C76" s="29">
        <v>4300</v>
      </c>
      <c r="D76" s="29">
        <v>4840</v>
      </c>
      <c r="E76" s="29">
        <v>2676</v>
      </c>
      <c r="F76" s="29">
        <v>3055</v>
      </c>
      <c r="G76" s="29">
        <v>3287</v>
      </c>
      <c r="H76" s="29">
        <v>2890</v>
      </c>
      <c r="I76" s="29">
        <v>1533</v>
      </c>
      <c r="J76" s="29">
        <v>186</v>
      </c>
      <c r="K76" s="29">
        <v>189</v>
      </c>
      <c r="L76" s="29">
        <v>184</v>
      </c>
      <c r="M76" s="29">
        <v>87</v>
      </c>
      <c r="O76" s="27" t="s">
        <v>162</v>
      </c>
      <c r="P76" s="12"/>
      <c r="Q76" s="12"/>
      <c r="R76" s="12"/>
      <c r="S76" s="12" t="s">
        <v>26</v>
      </c>
    </row>
    <row r="77" spans="1:19" ht="12.75" customHeight="1" x14ac:dyDescent="0.25">
      <c r="A77" s="27" t="s">
        <v>163</v>
      </c>
      <c r="B77" s="29">
        <v>3794</v>
      </c>
      <c r="C77" s="29">
        <v>4008</v>
      </c>
      <c r="D77" s="29">
        <v>4307</v>
      </c>
      <c r="E77" s="29">
        <v>2609</v>
      </c>
      <c r="F77" s="29">
        <v>3015</v>
      </c>
      <c r="G77" s="29">
        <v>3525</v>
      </c>
      <c r="H77" s="29">
        <v>2743</v>
      </c>
      <c r="I77" s="29">
        <v>939</v>
      </c>
      <c r="J77" s="29">
        <v>196</v>
      </c>
      <c r="K77" s="29">
        <v>199</v>
      </c>
      <c r="L77" s="29">
        <v>194</v>
      </c>
      <c r="M77" s="29">
        <v>75</v>
      </c>
      <c r="O77" s="27" t="s">
        <v>164</v>
      </c>
      <c r="P77" s="12"/>
      <c r="Q77" s="12"/>
      <c r="R77" s="12"/>
      <c r="S77" s="12" t="s">
        <v>26</v>
      </c>
    </row>
    <row r="78" spans="1:19" ht="12.75" customHeight="1" x14ac:dyDescent="0.25">
      <c r="A78" s="27" t="s">
        <v>165</v>
      </c>
      <c r="B78" s="29">
        <v>3920</v>
      </c>
      <c r="C78" s="29">
        <v>4679</v>
      </c>
      <c r="D78" s="29">
        <v>4424</v>
      </c>
      <c r="E78" s="29">
        <v>2503</v>
      </c>
      <c r="F78" s="29">
        <v>3092</v>
      </c>
      <c r="G78" s="29">
        <v>3317</v>
      </c>
      <c r="H78" s="29">
        <v>2901</v>
      </c>
      <c r="I78" s="29">
        <v>740</v>
      </c>
      <c r="J78" s="29">
        <v>195</v>
      </c>
      <c r="K78" s="29">
        <v>200</v>
      </c>
      <c r="L78" s="29">
        <v>191</v>
      </c>
      <c r="M78" s="29">
        <v>58</v>
      </c>
      <c r="O78" s="27" t="s">
        <v>166</v>
      </c>
      <c r="P78" s="12"/>
      <c r="Q78" s="12"/>
      <c r="R78" s="12"/>
      <c r="S78" s="12" t="s">
        <v>26</v>
      </c>
    </row>
    <row r="79" spans="1:19" ht="12.75" customHeight="1" x14ac:dyDescent="0.25">
      <c r="A79" s="27" t="s">
        <v>167</v>
      </c>
      <c r="B79" s="29">
        <v>4465</v>
      </c>
      <c r="C79" s="29">
        <v>4594</v>
      </c>
      <c r="D79" s="29">
        <v>5091</v>
      </c>
      <c r="E79" s="29">
        <v>2933</v>
      </c>
      <c r="F79" s="29">
        <v>3188</v>
      </c>
      <c r="G79" s="29">
        <v>3356</v>
      </c>
      <c r="H79" s="29">
        <v>3004</v>
      </c>
      <c r="I79" s="29">
        <v>1077</v>
      </c>
      <c r="J79" s="29">
        <v>186</v>
      </c>
      <c r="K79" s="29">
        <v>185</v>
      </c>
      <c r="L79" s="29">
        <v>186</v>
      </c>
      <c r="M79" s="29">
        <v>74</v>
      </c>
      <c r="O79" s="27" t="s">
        <v>168</v>
      </c>
      <c r="P79" s="12"/>
      <c r="Q79" s="12"/>
      <c r="R79" s="12"/>
      <c r="S79" s="12" t="s">
        <v>26</v>
      </c>
    </row>
    <row r="80" spans="1:19" ht="12.75" customHeight="1" x14ac:dyDescent="0.25">
      <c r="A80" s="27" t="s">
        <v>169</v>
      </c>
      <c r="B80" s="29">
        <v>4527</v>
      </c>
      <c r="C80" s="29">
        <v>4757</v>
      </c>
      <c r="D80" s="29">
        <v>5225</v>
      </c>
      <c r="E80" s="29">
        <v>2918</v>
      </c>
      <c r="F80" s="29">
        <v>3178</v>
      </c>
      <c r="G80" s="29">
        <v>2758</v>
      </c>
      <c r="H80" s="29">
        <v>3633</v>
      </c>
      <c r="I80" s="29">
        <v>1000</v>
      </c>
      <c r="J80" s="29">
        <v>184</v>
      </c>
      <c r="K80" s="29">
        <v>150</v>
      </c>
      <c r="L80" s="29">
        <v>221</v>
      </c>
      <c r="M80" s="29">
        <v>75</v>
      </c>
      <c r="O80" s="27" t="s">
        <v>170</v>
      </c>
      <c r="P80" s="12"/>
      <c r="Q80" s="12"/>
      <c r="R80" s="12"/>
      <c r="S80" s="12" t="s">
        <v>26</v>
      </c>
    </row>
    <row r="81" spans="1:19" ht="12.75" customHeight="1" x14ac:dyDescent="0.25">
      <c r="A81" s="27" t="s">
        <v>171</v>
      </c>
      <c r="B81" s="29">
        <v>4078</v>
      </c>
      <c r="C81" s="29">
        <v>4187</v>
      </c>
      <c r="D81" s="29">
        <v>4591</v>
      </c>
      <c r="E81" s="29">
        <v>2739</v>
      </c>
      <c r="F81" s="29">
        <v>3160</v>
      </c>
      <c r="G81" s="29">
        <v>3381</v>
      </c>
      <c r="H81" s="29">
        <v>2966</v>
      </c>
      <c r="I81" s="29">
        <v>983</v>
      </c>
      <c r="J81" s="29">
        <v>197</v>
      </c>
      <c r="K81" s="29">
        <v>197</v>
      </c>
      <c r="L81" s="29">
        <v>197</v>
      </c>
      <c r="M81" s="29">
        <v>64</v>
      </c>
      <c r="O81" s="27" t="s">
        <v>172</v>
      </c>
      <c r="P81" s="12"/>
      <c r="Q81" s="12"/>
      <c r="R81" s="12"/>
      <c r="S81" s="12" t="s">
        <v>26</v>
      </c>
    </row>
    <row r="82" spans="1:19" ht="12.75" customHeight="1" x14ac:dyDescent="0.25">
      <c r="A82" s="27" t="s">
        <v>173</v>
      </c>
      <c r="B82" s="29">
        <v>3718</v>
      </c>
      <c r="C82" s="29">
        <v>3753</v>
      </c>
      <c r="D82" s="29">
        <v>4210</v>
      </c>
      <c r="E82" s="29">
        <v>2469</v>
      </c>
      <c r="F82" s="29">
        <v>3220</v>
      </c>
      <c r="G82" s="29">
        <v>3425</v>
      </c>
      <c r="H82" s="29">
        <v>3054</v>
      </c>
      <c r="I82" s="29">
        <v>929</v>
      </c>
      <c r="J82" s="29">
        <v>195</v>
      </c>
      <c r="K82" s="29">
        <v>188</v>
      </c>
      <c r="L82" s="29">
        <v>200</v>
      </c>
      <c r="M82" s="29">
        <v>69</v>
      </c>
      <c r="O82" s="27" t="s">
        <v>174</v>
      </c>
      <c r="P82" s="12"/>
      <c r="Q82" s="12"/>
      <c r="R82" s="12"/>
      <c r="S82" s="12" t="s">
        <v>26</v>
      </c>
    </row>
    <row r="83" spans="1:19" ht="12.75" customHeight="1" x14ac:dyDescent="0.25">
      <c r="A83" s="27" t="s">
        <v>175</v>
      </c>
      <c r="B83" s="29">
        <v>3714</v>
      </c>
      <c r="C83" s="29">
        <v>4483</v>
      </c>
      <c r="D83" s="29">
        <v>4175</v>
      </c>
      <c r="E83" s="29">
        <v>2527</v>
      </c>
      <c r="F83" s="29">
        <v>2759</v>
      </c>
      <c r="G83" s="29">
        <v>2332</v>
      </c>
      <c r="H83" s="29">
        <v>3049</v>
      </c>
      <c r="I83" s="29">
        <v>940</v>
      </c>
      <c r="J83" s="29">
        <v>173</v>
      </c>
      <c r="K83" s="29">
        <v>136</v>
      </c>
      <c r="L83" s="29">
        <v>199</v>
      </c>
      <c r="M83" s="29">
        <v>80</v>
      </c>
      <c r="O83" s="27" t="s">
        <v>176</v>
      </c>
      <c r="P83" s="12"/>
      <c r="Q83" s="12"/>
      <c r="R83" s="12"/>
      <c r="S83" s="12" t="s">
        <v>26</v>
      </c>
    </row>
    <row r="84" spans="1:19" ht="12.75" customHeight="1" x14ac:dyDescent="0.25">
      <c r="A84" s="27" t="s">
        <v>177</v>
      </c>
      <c r="B84" s="29">
        <v>4647</v>
      </c>
      <c r="C84" s="29">
        <v>4777</v>
      </c>
      <c r="D84" s="29">
        <v>5367</v>
      </c>
      <c r="E84" s="29">
        <v>2913</v>
      </c>
      <c r="F84" s="29">
        <v>3143</v>
      </c>
      <c r="G84" s="29">
        <v>3165</v>
      </c>
      <c r="H84" s="29">
        <v>3123</v>
      </c>
      <c r="I84" s="29">
        <v>1085</v>
      </c>
      <c r="J84" s="29">
        <v>194</v>
      </c>
      <c r="K84" s="29">
        <v>183</v>
      </c>
      <c r="L84" s="29">
        <v>204</v>
      </c>
      <c r="M84" s="29">
        <v>76</v>
      </c>
      <c r="O84" s="27" t="s">
        <v>178</v>
      </c>
      <c r="P84" s="12"/>
      <c r="Q84" s="12"/>
      <c r="R84" s="12"/>
      <c r="S84" s="12" t="s">
        <v>26</v>
      </c>
    </row>
    <row r="85" spans="1:19" ht="12.75" customHeight="1" x14ac:dyDescent="0.25">
      <c r="A85" s="27" t="s">
        <v>179</v>
      </c>
      <c r="B85" s="29">
        <v>3970</v>
      </c>
      <c r="C85" s="29">
        <v>4271</v>
      </c>
      <c r="D85" s="29">
        <v>4468</v>
      </c>
      <c r="E85" s="29">
        <v>2563</v>
      </c>
      <c r="F85" s="29">
        <v>2848</v>
      </c>
      <c r="G85" s="29">
        <v>2860</v>
      </c>
      <c r="H85" s="29">
        <v>2839</v>
      </c>
      <c r="I85" s="29">
        <v>871</v>
      </c>
      <c r="J85" s="29">
        <v>187</v>
      </c>
      <c r="K85" s="29">
        <v>173</v>
      </c>
      <c r="L85" s="29">
        <v>198</v>
      </c>
      <c r="M85" s="29">
        <v>58</v>
      </c>
      <c r="O85" s="27" t="s">
        <v>180</v>
      </c>
      <c r="P85" s="12"/>
      <c r="Q85" s="12"/>
      <c r="R85" s="12"/>
      <c r="S85" s="12" t="s">
        <v>26</v>
      </c>
    </row>
    <row r="86" spans="1:19" ht="12.75" customHeight="1" x14ac:dyDescent="0.25">
      <c r="A86" s="27" t="s">
        <v>181</v>
      </c>
      <c r="B86" s="29">
        <v>4124</v>
      </c>
      <c r="C86" s="29">
        <v>4427</v>
      </c>
      <c r="D86" s="29">
        <v>4721</v>
      </c>
      <c r="E86" s="29">
        <v>2649</v>
      </c>
      <c r="F86" s="29">
        <v>3250</v>
      </c>
      <c r="G86" s="29">
        <v>3504</v>
      </c>
      <c r="H86" s="29">
        <v>3028</v>
      </c>
      <c r="I86" s="29">
        <v>1053</v>
      </c>
      <c r="J86" s="29">
        <v>198</v>
      </c>
      <c r="K86" s="29">
        <v>204</v>
      </c>
      <c r="L86" s="29">
        <v>192</v>
      </c>
      <c r="M86" s="29">
        <v>82</v>
      </c>
      <c r="O86" s="27" t="s">
        <v>182</v>
      </c>
      <c r="P86" s="12"/>
      <c r="Q86" s="12"/>
      <c r="R86" s="12"/>
      <c r="S86" s="12" t="s">
        <v>26</v>
      </c>
    </row>
    <row r="87" spans="1:19" ht="12.75" customHeight="1" x14ac:dyDescent="0.25">
      <c r="A87" s="27" t="s">
        <v>183</v>
      </c>
      <c r="B87" s="29">
        <v>4049</v>
      </c>
      <c r="C87" s="29">
        <v>4656</v>
      </c>
      <c r="D87" s="29">
        <v>4656</v>
      </c>
      <c r="E87" s="29">
        <v>2574</v>
      </c>
      <c r="F87" s="29">
        <v>3403</v>
      </c>
      <c r="G87" s="29">
        <v>3718</v>
      </c>
      <c r="H87" s="29">
        <v>3130</v>
      </c>
      <c r="I87" s="29">
        <v>1069</v>
      </c>
      <c r="J87" s="29">
        <v>206</v>
      </c>
      <c r="K87" s="29">
        <v>205</v>
      </c>
      <c r="L87" s="29">
        <v>207</v>
      </c>
      <c r="M87" s="29">
        <v>84</v>
      </c>
      <c r="O87" s="27" t="s">
        <v>184</v>
      </c>
      <c r="P87" s="12"/>
      <c r="Q87" s="12"/>
      <c r="R87" s="12"/>
      <c r="S87" s="12" t="s">
        <v>26</v>
      </c>
    </row>
    <row r="88" spans="1:19" ht="12.75" customHeight="1" x14ac:dyDescent="0.25">
      <c r="A88" s="27" t="s">
        <v>185</v>
      </c>
      <c r="B88" s="29">
        <v>3732</v>
      </c>
      <c r="C88" s="29">
        <v>4024</v>
      </c>
      <c r="D88" s="29">
        <v>4239</v>
      </c>
      <c r="E88" s="29">
        <v>2507</v>
      </c>
      <c r="F88" s="29">
        <v>3141</v>
      </c>
      <c r="G88" s="29">
        <v>3206</v>
      </c>
      <c r="H88" s="29">
        <v>3100</v>
      </c>
      <c r="I88" s="29">
        <v>848</v>
      </c>
      <c r="J88" s="29">
        <v>198</v>
      </c>
      <c r="K88" s="29">
        <v>181</v>
      </c>
      <c r="L88" s="29">
        <v>209</v>
      </c>
      <c r="M88" s="29">
        <v>62</v>
      </c>
      <c r="O88" s="27" t="s">
        <v>186</v>
      </c>
      <c r="P88" s="12"/>
      <c r="Q88" s="12"/>
      <c r="R88" s="12"/>
      <c r="S88" s="12" t="s">
        <v>26</v>
      </c>
    </row>
    <row r="89" spans="1:19" ht="12.75" customHeight="1" x14ac:dyDescent="0.25">
      <c r="A89" s="27" t="s">
        <v>187</v>
      </c>
      <c r="B89" s="29">
        <v>4121</v>
      </c>
      <c r="C89" s="29">
        <v>4268</v>
      </c>
      <c r="D89" s="29">
        <v>4749</v>
      </c>
      <c r="E89" s="29">
        <v>2650</v>
      </c>
      <c r="F89" s="29">
        <v>2819</v>
      </c>
      <c r="G89" s="29">
        <v>2617</v>
      </c>
      <c r="H89" s="29">
        <v>3024</v>
      </c>
      <c r="I89" s="29">
        <v>1465</v>
      </c>
      <c r="J89" s="29">
        <v>184</v>
      </c>
      <c r="K89" s="29">
        <v>161</v>
      </c>
      <c r="L89" s="29">
        <v>208</v>
      </c>
      <c r="M89" s="29">
        <v>100</v>
      </c>
      <c r="O89" s="27" t="s">
        <v>188</v>
      </c>
      <c r="P89" s="12"/>
      <c r="Q89" s="12"/>
      <c r="R89" s="12"/>
      <c r="S89" s="12" t="s">
        <v>26</v>
      </c>
    </row>
    <row r="90" spans="1:19" ht="12.75" customHeight="1" x14ac:dyDescent="0.25">
      <c r="A90" s="27" t="s">
        <v>189</v>
      </c>
      <c r="B90" s="29">
        <v>4125</v>
      </c>
      <c r="C90" s="29">
        <v>4394</v>
      </c>
      <c r="D90" s="29">
        <v>4835</v>
      </c>
      <c r="E90" s="29">
        <v>2543</v>
      </c>
      <c r="F90" s="29">
        <v>3260</v>
      </c>
      <c r="G90" s="29">
        <v>3060</v>
      </c>
      <c r="H90" s="29">
        <v>3525</v>
      </c>
      <c r="I90" s="29">
        <v>851</v>
      </c>
      <c r="J90" s="29">
        <v>177</v>
      </c>
      <c r="K90" s="29">
        <v>158</v>
      </c>
      <c r="L90" s="29">
        <v>202</v>
      </c>
      <c r="M90" s="29">
        <v>64</v>
      </c>
      <c r="O90" s="27" t="s">
        <v>190</v>
      </c>
      <c r="P90" s="12"/>
      <c r="Q90" s="12"/>
      <c r="R90" s="12"/>
      <c r="S90" s="12" t="s">
        <v>26</v>
      </c>
    </row>
    <row r="91" spans="1:19" ht="12.75" customHeight="1" x14ac:dyDescent="0.25">
      <c r="A91" s="27" t="s">
        <v>191</v>
      </c>
      <c r="B91" s="29">
        <v>3801</v>
      </c>
      <c r="C91" s="29">
        <v>3966</v>
      </c>
      <c r="D91" s="29">
        <v>4273</v>
      </c>
      <c r="E91" s="29">
        <v>2550</v>
      </c>
      <c r="F91" s="29">
        <v>2933</v>
      </c>
      <c r="G91" s="29">
        <v>3028</v>
      </c>
      <c r="H91" s="29">
        <v>2868</v>
      </c>
      <c r="I91" s="29">
        <v>923</v>
      </c>
      <c r="J91" s="29">
        <v>185</v>
      </c>
      <c r="K91" s="29">
        <v>178</v>
      </c>
      <c r="L91" s="29">
        <v>189</v>
      </c>
      <c r="M91" s="29">
        <v>66</v>
      </c>
      <c r="O91" s="27" t="s">
        <v>192</v>
      </c>
      <c r="P91" s="12"/>
      <c r="Q91" s="12"/>
      <c r="R91" s="12"/>
      <c r="S91" s="12" t="s">
        <v>26</v>
      </c>
    </row>
    <row r="92" spans="1:19" ht="12.75" customHeight="1" x14ac:dyDescent="0.25">
      <c r="A92" s="27" t="s">
        <v>193</v>
      </c>
      <c r="B92" s="29">
        <v>3778</v>
      </c>
      <c r="C92" s="29">
        <v>4262</v>
      </c>
      <c r="D92" s="29">
        <v>4274</v>
      </c>
      <c r="E92" s="29">
        <v>2569</v>
      </c>
      <c r="F92" s="29">
        <v>3342</v>
      </c>
      <c r="G92" s="29">
        <v>3618</v>
      </c>
      <c r="H92" s="29">
        <v>3082</v>
      </c>
      <c r="I92" s="29">
        <v>1070</v>
      </c>
      <c r="J92" s="29">
        <v>202</v>
      </c>
      <c r="K92" s="29">
        <v>199</v>
      </c>
      <c r="L92" s="29">
        <v>206</v>
      </c>
      <c r="M92" s="29">
        <v>81</v>
      </c>
      <c r="O92" s="27" t="s">
        <v>194</v>
      </c>
      <c r="P92" s="12"/>
      <c r="Q92" s="12"/>
      <c r="R92" s="12"/>
      <c r="S92" s="12" t="s">
        <v>26</v>
      </c>
    </row>
    <row r="93" spans="1:19" ht="12.75" customHeight="1" x14ac:dyDescent="0.25">
      <c r="A93" s="27" t="s">
        <v>195</v>
      </c>
      <c r="B93" s="29">
        <v>4223</v>
      </c>
      <c r="C93" s="29">
        <v>4535</v>
      </c>
      <c r="D93" s="29">
        <v>4744</v>
      </c>
      <c r="E93" s="29">
        <v>2724</v>
      </c>
      <c r="F93" s="29">
        <v>3086</v>
      </c>
      <c r="G93" s="29">
        <v>3385</v>
      </c>
      <c r="H93" s="29">
        <v>2833</v>
      </c>
      <c r="I93" s="29">
        <v>984</v>
      </c>
      <c r="J93" s="29">
        <v>181</v>
      </c>
      <c r="K93" s="29">
        <v>190</v>
      </c>
      <c r="L93" s="29">
        <v>173</v>
      </c>
      <c r="M93" s="29">
        <v>60</v>
      </c>
      <c r="O93" s="27" t="s">
        <v>196</v>
      </c>
      <c r="P93" s="12"/>
      <c r="Q93" s="12"/>
      <c r="R93" s="12"/>
      <c r="S93" s="12" t="s">
        <v>26</v>
      </c>
    </row>
    <row r="94" spans="1:19" ht="12.75" customHeight="1" x14ac:dyDescent="0.25">
      <c r="A94" s="19" t="s">
        <v>197</v>
      </c>
      <c r="B94" s="20">
        <v>3877</v>
      </c>
      <c r="C94" s="20">
        <v>4539</v>
      </c>
      <c r="D94" s="20">
        <v>4339</v>
      </c>
      <c r="E94" s="20">
        <v>2523</v>
      </c>
      <c r="F94" s="20">
        <v>2909</v>
      </c>
      <c r="G94" s="20">
        <v>3095</v>
      </c>
      <c r="H94" s="20">
        <v>2757</v>
      </c>
      <c r="I94" s="20">
        <v>1023</v>
      </c>
      <c r="J94" s="20">
        <v>179</v>
      </c>
      <c r="K94" s="20">
        <v>178</v>
      </c>
      <c r="L94" s="20">
        <v>179</v>
      </c>
      <c r="M94" s="20">
        <v>66</v>
      </c>
      <c r="O94" s="25" t="s">
        <v>198</v>
      </c>
      <c r="P94" s="12"/>
      <c r="Q94" s="12"/>
      <c r="R94" s="12" t="s">
        <v>26</v>
      </c>
      <c r="S94" s="12"/>
    </row>
    <row r="95" spans="1:19" ht="12.75" customHeight="1" x14ac:dyDescent="0.25">
      <c r="A95" s="27" t="s">
        <v>199</v>
      </c>
      <c r="B95" s="29">
        <v>3780</v>
      </c>
      <c r="C95" s="29">
        <v>3901</v>
      </c>
      <c r="D95" s="29">
        <v>4251</v>
      </c>
      <c r="E95" s="29">
        <v>2447</v>
      </c>
      <c r="F95" s="29">
        <v>3086</v>
      </c>
      <c r="G95" s="29">
        <v>3122</v>
      </c>
      <c r="H95" s="29">
        <v>3028</v>
      </c>
      <c r="I95" s="29">
        <v>827</v>
      </c>
      <c r="J95" s="29">
        <v>176</v>
      </c>
      <c r="K95" s="29">
        <v>170</v>
      </c>
      <c r="L95" s="29">
        <v>187</v>
      </c>
      <c r="M95" s="29">
        <v>69</v>
      </c>
      <c r="O95" s="27" t="s">
        <v>200</v>
      </c>
      <c r="P95" s="12"/>
      <c r="Q95" s="12"/>
      <c r="R95" s="12"/>
      <c r="S95" s="12" t="s">
        <v>26</v>
      </c>
    </row>
    <row r="96" spans="1:19" ht="12.75" customHeight="1" x14ac:dyDescent="0.25">
      <c r="A96" s="27" t="s">
        <v>201</v>
      </c>
      <c r="B96" s="29">
        <v>3964</v>
      </c>
      <c r="C96" s="29">
        <v>4824</v>
      </c>
      <c r="D96" s="29">
        <v>4399</v>
      </c>
      <c r="E96" s="29">
        <v>2523</v>
      </c>
      <c r="F96" s="29">
        <v>2773</v>
      </c>
      <c r="G96" s="29">
        <v>2921</v>
      </c>
      <c r="H96" s="29">
        <v>2657</v>
      </c>
      <c r="I96" s="29">
        <v>1065</v>
      </c>
      <c r="J96" s="29">
        <v>172</v>
      </c>
      <c r="K96" s="29">
        <v>173</v>
      </c>
      <c r="L96" s="29">
        <v>171</v>
      </c>
      <c r="M96" s="29">
        <v>63</v>
      </c>
      <c r="O96" s="27" t="s">
        <v>202</v>
      </c>
      <c r="P96" s="12"/>
      <c r="Q96" s="12"/>
      <c r="R96" s="12"/>
      <c r="S96" s="12" t="s">
        <v>26</v>
      </c>
    </row>
    <row r="97" spans="1:19" ht="12.75" customHeight="1" x14ac:dyDescent="0.25">
      <c r="A97" s="27" t="s">
        <v>203</v>
      </c>
      <c r="B97" s="29">
        <v>3818</v>
      </c>
      <c r="C97" s="29">
        <v>4551</v>
      </c>
      <c r="D97" s="29">
        <v>4276</v>
      </c>
      <c r="E97" s="29">
        <v>2538</v>
      </c>
      <c r="F97" s="29">
        <v>3016</v>
      </c>
      <c r="G97" s="29">
        <v>3349</v>
      </c>
      <c r="H97" s="29">
        <v>2758</v>
      </c>
      <c r="I97" s="29">
        <v>1159</v>
      </c>
      <c r="J97" s="29">
        <v>181</v>
      </c>
      <c r="K97" s="29">
        <v>190</v>
      </c>
      <c r="L97" s="29">
        <v>175</v>
      </c>
      <c r="M97" s="29">
        <v>73</v>
      </c>
      <c r="O97" s="27" t="s">
        <v>204</v>
      </c>
      <c r="P97" s="12"/>
      <c r="Q97" s="12"/>
      <c r="R97" s="12"/>
      <c r="S97" s="12" t="s">
        <v>26</v>
      </c>
    </row>
    <row r="98" spans="1:19" ht="12.75" customHeight="1" x14ac:dyDescent="0.25">
      <c r="A98" s="27" t="s">
        <v>205</v>
      </c>
      <c r="B98" s="29">
        <v>4316</v>
      </c>
      <c r="C98" s="29">
        <v>4368</v>
      </c>
      <c r="D98" s="29">
        <v>4891</v>
      </c>
      <c r="E98" s="29">
        <v>2793</v>
      </c>
      <c r="F98" s="29">
        <v>3101</v>
      </c>
      <c r="G98" s="29">
        <v>3084</v>
      </c>
      <c r="H98" s="29">
        <v>3111</v>
      </c>
      <c r="I98" s="29">
        <v>947</v>
      </c>
      <c r="J98" s="29">
        <v>191</v>
      </c>
      <c r="K98" s="29">
        <v>168</v>
      </c>
      <c r="L98" s="29">
        <v>204</v>
      </c>
      <c r="M98" s="29">
        <v>60</v>
      </c>
      <c r="O98" s="27" t="s">
        <v>206</v>
      </c>
      <c r="P98" s="12"/>
      <c r="Q98" s="12"/>
      <c r="R98" s="12"/>
      <c r="S98" s="12" t="s">
        <v>26</v>
      </c>
    </row>
    <row r="99" spans="1:19" ht="12.75" customHeight="1" x14ac:dyDescent="0.25">
      <c r="A99" s="27" t="s">
        <v>207</v>
      </c>
      <c r="B99" s="29">
        <v>3898</v>
      </c>
      <c r="C99" s="29">
        <v>4171</v>
      </c>
      <c r="D99" s="29">
        <v>4391</v>
      </c>
      <c r="E99" s="29">
        <v>2604</v>
      </c>
      <c r="F99" s="29">
        <v>2871</v>
      </c>
      <c r="G99" s="29">
        <v>3042</v>
      </c>
      <c r="H99" s="29">
        <v>2747</v>
      </c>
      <c r="I99" s="29">
        <v>984</v>
      </c>
      <c r="J99" s="29">
        <v>175</v>
      </c>
      <c r="K99" s="29">
        <v>167</v>
      </c>
      <c r="L99" s="29">
        <v>181</v>
      </c>
      <c r="M99" s="29">
        <v>62</v>
      </c>
      <c r="O99" s="27" t="s">
        <v>208</v>
      </c>
      <c r="P99" s="12"/>
      <c r="Q99" s="12"/>
      <c r="R99" s="12"/>
      <c r="S99" s="12" t="s">
        <v>26</v>
      </c>
    </row>
    <row r="100" spans="1:19" ht="12.75" customHeight="1" x14ac:dyDescent="0.25">
      <c r="A100" s="27" t="s">
        <v>209</v>
      </c>
      <c r="B100" s="29">
        <v>3843</v>
      </c>
      <c r="C100" s="29">
        <v>4632</v>
      </c>
      <c r="D100" s="29">
        <v>4348</v>
      </c>
      <c r="E100" s="29">
        <v>2487</v>
      </c>
      <c r="F100" s="29">
        <v>2910</v>
      </c>
      <c r="G100" s="29">
        <v>2815</v>
      </c>
      <c r="H100" s="29">
        <v>3016</v>
      </c>
      <c r="I100" s="29">
        <v>758</v>
      </c>
      <c r="J100" s="29">
        <v>183</v>
      </c>
      <c r="K100" s="29">
        <v>168</v>
      </c>
      <c r="L100" s="29">
        <v>200</v>
      </c>
      <c r="M100" s="29">
        <v>56</v>
      </c>
      <c r="O100" s="27" t="s">
        <v>210</v>
      </c>
      <c r="P100" s="12"/>
      <c r="Q100" s="12"/>
      <c r="R100" s="12"/>
      <c r="S100" s="12" t="s">
        <v>26</v>
      </c>
    </row>
    <row r="101" spans="1:19" ht="12.75" customHeight="1" x14ac:dyDescent="0.25">
      <c r="A101" s="27" t="s">
        <v>211</v>
      </c>
      <c r="B101" s="29">
        <v>3759</v>
      </c>
      <c r="C101" s="29">
        <v>4150</v>
      </c>
      <c r="D101" s="29">
        <v>4214</v>
      </c>
      <c r="E101" s="29">
        <v>2451</v>
      </c>
      <c r="F101" s="29">
        <v>3080</v>
      </c>
      <c r="G101" s="29">
        <v>3614</v>
      </c>
      <c r="H101" s="29">
        <v>2603</v>
      </c>
      <c r="I101" s="29">
        <v>1142</v>
      </c>
      <c r="J101" s="29">
        <v>188</v>
      </c>
      <c r="K101" s="29">
        <v>202</v>
      </c>
      <c r="L101" s="29">
        <v>175</v>
      </c>
      <c r="M101" s="29">
        <v>75</v>
      </c>
      <c r="O101" s="27" t="s">
        <v>212</v>
      </c>
      <c r="P101" s="12"/>
      <c r="Q101" s="12"/>
      <c r="R101" s="12"/>
      <c r="S101" s="12" t="s">
        <v>26</v>
      </c>
    </row>
    <row r="102" spans="1:19" ht="12.75" customHeight="1" x14ac:dyDescent="0.25">
      <c r="A102" s="27" t="s">
        <v>213</v>
      </c>
      <c r="B102" s="29">
        <v>3479</v>
      </c>
      <c r="C102" s="29">
        <v>4242</v>
      </c>
      <c r="D102" s="29">
        <v>3909</v>
      </c>
      <c r="E102" s="29">
        <v>2283</v>
      </c>
      <c r="F102" s="29">
        <v>3081</v>
      </c>
      <c r="G102" s="29">
        <v>3305</v>
      </c>
      <c r="H102" s="29">
        <v>2958</v>
      </c>
      <c r="I102" s="29">
        <v>1155</v>
      </c>
      <c r="J102" s="29">
        <v>196</v>
      </c>
      <c r="K102" s="29">
        <v>215</v>
      </c>
      <c r="L102" s="29">
        <v>185</v>
      </c>
      <c r="M102" s="29">
        <v>89</v>
      </c>
      <c r="O102" s="27" t="s">
        <v>214</v>
      </c>
      <c r="P102" s="12"/>
      <c r="Q102" s="12"/>
      <c r="R102" s="12"/>
      <c r="S102" s="12" t="s">
        <v>26</v>
      </c>
    </row>
    <row r="103" spans="1:19" ht="12.75" customHeight="1" x14ac:dyDescent="0.25">
      <c r="A103" s="27" t="s">
        <v>215</v>
      </c>
      <c r="B103" s="29">
        <v>3729</v>
      </c>
      <c r="C103" s="29">
        <v>4694</v>
      </c>
      <c r="D103" s="29">
        <v>4117</v>
      </c>
      <c r="E103" s="29">
        <v>2372</v>
      </c>
      <c r="F103" s="29">
        <v>3156</v>
      </c>
      <c r="G103" s="29">
        <v>3428</v>
      </c>
      <c r="H103" s="29">
        <v>2898</v>
      </c>
      <c r="I103" s="29">
        <v>943</v>
      </c>
      <c r="J103" s="29">
        <v>209</v>
      </c>
      <c r="K103" s="29">
        <v>216</v>
      </c>
      <c r="L103" s="29">
        <v>201</v>
      </c>
      <c r="M103" s="29">
        <v>72</v>
      </c>
      <c r="O103" s="27" t="s">
        <v>216</v>
      </c>
      <c r="P103" s="12"/>
      <c r="Q103" s="12"/>
      <c r="R103" s="12"/>
      <c r="S103" s="12" t="s">
        <v>26</v>
      </c>
    </row>
    <row r="104" spans="1:19" ht="12.75" customHeight="1" x14ac:dyDescent="0.25">
      <c r="A104" s="40" t="s">
        <v>217</v>
      </c>
      <c r="B104" s="20">
        <v>5121</v>
      </c>
      <c r="C104" s="20">
        <v>5633</v>
      </c>
      <c r="D104" s="20">
        <v>5807</v>
      </c>
      <c r="E104" s="20">
        <v>3086</v>
      </c>
      <c r="F104" s="20">
        <v>2964</v>
      </c>
      <c r="G104" s="20">
        <v>3170</v>
      </c>
      <c r="H104" s="20">
        <v>2812</v>
      </c>
      <c r="I104" s="20">
        <v>1158</v>
      </c>
      <c r="J104" s="20">
        <v>170</v>
      </c>
      <c r="K104" s="20">
        <v>165</v>
      </c>
      <c r="L104" s="20">
        <v>173</v>
      </c>
      <c r="M104" s="20">
        <v>63</v>
      </c>
      <c r="O104" s="22">
        <v>16</v>
      </c>
      <c r="P104" s="12"/>
      <c r="Q104" s="12" t="s">
        <v>26</v>
      </c>
      <c r="R104" s="12"/>
      <c r="S104" s="12"/>
    </row>
    <row r="105" spans="1:19" ht="12.75" customHeight="1" x14ac:dyDescent="0.25">
      <c r="A105" s="19" t="s">
        <v>218</v>
      </c>
      <c r="B105" s="20">
        <v>5505</v>
      </c>
      <c r="C105" s="20">
        <v>5810</v>
      </c>
      <c r="D105" s="20">
        <v>6307</v>
      </c>
      <c r="E105" s="20">
        <v>3236</v>
      </c>
      <c r="F105" s="20">
        <v>2874</v>
      </c>
      <c r="G105" s="20">
        <v>3141</v>
      </c>
      <c r="H105" s="20">
        <v>2700</v>
      </c>
      <c r="I105" s="20">
        <v>1375</v>
      </c>
      <c r="J105" s="20">
        <v>164</v>
      </c>
      <c r="K105" s="20">
        <v>159</v>
      </c>
      <c r="L105" s="20">
        <v>167</v>
      </c>
      <c r="M105" s="20">
        <v>73</v>
      </c>
      <c r="O105" s="22" t="s">
        <v>219</v>
      </c>
      <c r="P105" s="12"/>
      <c r="Q105" s="12"/>
      <c r="R105" s="12" t="s">
        <v>26</v>
      </c>
      <c r="S105" s="12"/>
    </row>
    <row r="106" spans="1:19" ht="12.75" customHeight="1" x14ac:dyDescent="0.25">
      <c r="A106" s="27" t="s">
        <v>220</v>
      </c>
      <c r="B106" s="29">
        <v>5479</v>
      </c>
      <c r="C106" s="29">
        <v>6078</v>
      </c>
      <c r="D106" s="29">
        <v>6199</v>
      </c>
      <c r="E106" s="29">
        <v>3212</v>
      </c>
      <c r="F106" s="29">
        <v>2766</v>
      </c>
      <c r="G106" s="29">
        <v>2887</v>
      </c>
      <c r="H106" s="29">
        <v>2693</v>
      </c>
      <c r="I106" s="29">
        <v>1533</v>
      </c>
      <c r="J106" s="29">
        <v>160</v>
      </c>
      <c r="K106" s="29">
        <v>151</v>
      </c>
      <c r="L106" s="29">
        <v>166</v>
      </c>
      <c r="M106" s="29">
        <v>81</v>
      </c>
      <c r="O106" s="27" t="s">
        <v>221</v>
      </c>
      <c r="P106" s="12"/>
      <c r="Q106" s="12"/>
      <c r="R106" s="12"/>
      <c r="S106" s="12" t="s">
        <v>26</v>
      </c>
    </row>
    <row r="107" spans="1:19" ht="12.75" customHeight="1" x14ac:dyDescent="0.25">
      <c r="A107" s="27" t="s">
        <v>222</v>
      </c>
      <c r="B107" s="29">
        <v>5852</v>
      </c>
      <c r="C107" s="29">
        <v>6417</v>
      </c>
      <c r="D107" s="29">
        <v>6784</v>
      </c>
      <c r="E107" s="29">
        <v>3362</v>
      </c>
      <c r="F107" s="29">
        <v>3066</v>
      </c>
      <c r="G107" s="29">
        <v>3136</v>
      </c>
      <c r="H107" s="29">
        <v>3012</v>
      </c>
      <c r="I107" s="29">
        <v>1547</v>
      </c>
      <c r="J107" s="29">
        <v>174</v>
      </c>
      <c r="K107" s="29">
        <v>163</v>
      </c>
      <c r="L107" s="29">
        <v>182</v>
      </c>
      <c r="M107" s="29">
        <v>77</v>
      </c>
      <c r="O107" s="27" t="s">
        <v>223</v>
      </c>
      <c r="P107" s="12"/>
      <c r="Q107" s="12"/>
      <c r="R107" s="12"/>
      <c r="S107" s="12" t="s">
        <v>26</v>
      </c>
    </row>
    <row r="108" spans="1:19" ht="12.75" customHeight="1" x14ac:dyDescent="0.25">
      <c r="A108" s="27" t="s">
        <v>224</v>
      </c>
      <c r="B108" s="29">
        <v>6136</v>
      </c>
      <c r="C108" s="29">
        <v>6676</v>
      </c>
      <c r="D108" s="29">
        <v>7089</v>
      </c>
      <c r="E108" s="29">
        <v>3565</v>
      </c>
      <c r="F108" s="29">
        <v>3491</v>
      </c>
      <c r="G108" s="29">
        <v>3764</v>
      </c>
      <c r="H108" s="29">
        <v>3277</v>
      </c>
      <c r="I108" s="29">
        <v>1282</v>
      </c>
      <c r="J108" s="29">
        <v>184</v>
      </c>
      <c r="K108" s="29">
        <v>177</v>
      </c>
      <c r="L108" s="29">
        <v>189</v>
      </c>
      <c r="M108" s="29">
        <v>62</v>
      </c>
      <c r="O108" s="27" t="s">
        <v>225</v>
      </c>
      <c r="P108" s="12"/>
      <c r="Q108" s="12"/>
      <c r="R108" s="12"/>
      <c r="S108" s="12" t="s">
        <v>26</v>
      </c>
    </row>
    <row r="109" spans="1:19" ht="12.75" customHeight="1" x14ac:dyDescent="0.25">
      <c r="A109" s="27" t="s">
        <v>226</v>
      </c>
      <c r="B109" s="29">
        <v>4948</v>
      </c>
      <c r="C109" s="29">
        <v>5158</v>
      </c>
      <c r="D109" s="29">
        <v>5707</v>
      </c>
      <c r="E109" s="29">
        <v>2967</v>
      </c>
      <c r="F109" s="29">
        <v>2628</v>
      </c>
      <c r="G109" s="29">
        <v>3200</v>
      </c>
      <c r="H109" s="29">
        <v>2349</v>
      </c>
      <c r="I109" s="29">
        <v>1093</v>
      </c>
      <c r="J109" s="29">
        <v>156</v>
      </c>
      <c r="K109" s="29">
        <v>165</v>
      </c>
      <c r="L109" s="29">
        <v>152</v>
      </c>
      <c r="M109" s="29">
        <v>59</v>
      </c>
      <c r="O109" s="27" t="s">
        <v>227</v>
      </c>
      <c r="P109" s="12"/>
      <c r="Q109" s="12"/>
      <c r="R109" s="12"/>
      <c r="S109" s="12" t="s">
        <v>26</v>
      </c>
    </row>
    <row r="110" spans="1:19" ht="12.75" customHeight="1" x14ac:dyDescent="0.25">
      <c r="A110" s="27" t="s">
        <v>228</v>
      </c>
      <c r="B110" s="29">
        <v>5029</v>
      </c>
      <c r="C110" s="29">
        <v>5305</v>
      </c>
      <c r="D110" s="29">
        <v>5810</v>
      </c>
      <c r="E110" s="29">
        <v>2964</v>
      </c>
      <c r="F110" s="29">
        <v>2483</v>
      </c>
      <c r="G110" s="29">
        <v>2901</v>
      </c>
      <c r="H110" s="29">
        <v>2316</v>
      </c>
      <c r="I110" s="29">
        <v>1358</v>
      </c>
      <c r="J110" s="29">
        <v>149</v>
      </c>
      <c r="K110" s="29">
        <v>154</v>
      </c>
      <c r="L110" s="29">
        <v>147</v>
      </c>
      <c r="M110" s="29">
        <v>81</v>
      </c>
      <c r="O110" s="27" t="s">
        <v>229</v>
      </c>
      <c r="P110" s="12"/>
      <c r="Q110" s="12"/>
      <c r="R110" s="12"/>
      <c r="S110" s="12" t="s">
        <v>26</v>
      </c>
    </row>
    <row r="111" spans="1:19" ht="12.75" customHeight="1" x14ac:dyDescent="0.25">
      <c r="A111" s="27" t="s">
        <v>230</v>
      </c>
      <c r="B111" s="29">
        <v>5432</v>
      </c>
      <c r="C111" s="29">
        <v>5577</v>
      </c>
      <c r="D111" s="29">
        <v>6188</v>
      </c>
      <c r="E111" s="29">
        <v>3208</v>
      </c>
      <c r="F111" s="29">
        <v>2969</v>
      </c>
      <c r="G111" s="29">
        <v>3341</v>
      </c>
      <c r="H111" s="29">
        <v>2751</v>
      </c>
      <c r="I111" s="29">
        <v>1044</v>
      </c>
      <c r="J111" s="29">
        <v>172</v>
      </c>
      <c r="K111" s="29">
        <v>173</v>
      </c>
      <c r="L111" s="29">
        <v>171</v>
      </c>
      <c r="M111" s="29">
        <v>59</v>
      </c>
      <c r="O111" s="27" t="s">
        <v>231</v>
      </c>
      <c r="P111" s="12"/>
      <c r="Q111" s="12"/>
      <c r="R111" s="12"/>
      <c r="S111" s="12" t="s">
        <v>26</v>
      </c>
    </row>
    <row r="112" spans="1:19" ht="12.75" customHeight="1" x14ac:dyDescent="0.25">
      <c r="A112" s="27" t="s">
        <v>232</v>
      </c>
      <c r="B112" s="29">
        <v>5252</v>
      </c>
      <c r="C112" s="29">
        <v>5444</v>
      </c>
      <c r="D112" s="29">
        <v>6041</v>
      </c>
      <c r="E112" s="29">
        <v>3010</v>
      </c>
      <c r="F112" s="29">
        <v>2842</v>
      </c>
      <c r="G112" s="29">
        <v>3183</v>
      </c>
      <c r="H112" s="29">
        <v>2571</v>
      </c>
      <c r="I112" s="29">
        <v>1279</v>
      </c>
      <c r="J112" s="29">
        <v>158</v>
      </c>
      <c r="K112" s="29">
        <v>150</v>
      </c>
      <c r="L112" s="29">
        <v>165</v>
      </c>
      <c r="M112" s="29">
        <v>71</v>
      </c>
      <c r="O112" s="27" t="s">
        <v>233</v>
      </c>
      <c r="P112" s="12"/>
      <c r="Q112" s="12"/>
      <c r="R112" s="12"/>
      <c r="S112" s="12" t="s">
        <v>26</v>
      </c>
    </row>
    <row r="113" spans="1:19" ht="12.75" customHeight="1" x14ac:dyDescent="0.25">
      <c r="A113" s="27" t="s">
        <v>234</v>
      </c>
      <c r="B113" s="29">
        <v>5390</v>
      </c>
      <c r="C113" s="29">
        <v>5617</v>
      </c>
      <c r="D113" s="29">
        <v>6076</v>
      </c>
      <c r="E113" s="29">
        <v>3396</v>
      </c>
      <c r="F113" s="29">
        <v>2631</v>
      </c>
      <c r="G113" s="29">
        <v>2644</v>
      </c>
      <c r="H113" s="29">
        <v>2623</v>
      </c>
      <c r="I113" s="29">
        <v>1611</v>
      </c>
      <c r="J113" s="29">
        <v>156</v>
      </c>
      <c r="K113" s="29">
        <v>142</v>
      </c>
      <c r="L113" s="29">
        <v>164</v>
      </c>
      <c r="M113" s="29">
        <v>81</v>
      </c>
      <c r="O113" s="27" t="s">
        <v>235</v>
      </c>
      <c r="P113" s="12"/>
      <c r="Q113" s="12"/>
      <c r="R113" s="12"/>
      <c r="S113" s="12" t="s">
        <v>26</v>
      </c>
    </row>
    <row r="114" spans="1:19" ht="12.75" customHeight="1" x14ac:dyDescent="0.25">
      <c r="A114" s="27" t="s">
        <v>236</v>
      </c>
      <c r="B114" s="29">
        <v>5120</v>
      </c>
      <c r="C114" s="29">
        <v>5559</v>
      </c>
      <c r="D114" s="29">
        <v>5931</v>
      </c>
      <c r="E114" s="29">
        <v>2881</v>
      </c>
      <c r="F114" s="29">
        <v>2985</v>
      </c>
      <c r="G114" s="29">
        <v>3816</v>
      </c>
      <c r="H114" s="29">
        <v>2589</v>
      </c>
      <c r="I114" s="29">
        <v>1276</v>
      </c>
      <c r="J114" s="29">
        <v>172</v>
      </c>
      <c r="K114" s="29">
        <v>187</v>
      </c>
      <c r="L114" s="29">
        <v>165</v>
      </c>
      <c r="M114" s="29">
        <v>70</v>
      </c>
      <c r="O114" s="27" t="s">
        <v>237</v>
      </c>
      <c r="P114" s="12"/>
      <c r="Q114" s="12"/>
      <c r="R114" s="12"/>
      <c r="S114" s="12" t="s">
        <v>26</v>
      </c>
    </row>
    <row r="115" spans="1:19" ht="12.75" customHeight="1" x14ac:dyDescent="0.25">
      <c r="A115" s="27" t="s">
        <v>238</v>
      </c>
      <c r="B115" s="29">
        <v>5240</v>
      </c>
      <c r="C115" s="29">
        <v>5036</v>
      </c>
      <c r="D115" s="29">
        <v>5972</v>
      </c>
      <c r="E115" s="29">
        <v>3254</v>
      </c>
      <c r="F115" s="29">
        <v>2492</v>
      </c>
      <c r="G115" s="29">
        <v>2804</v>
      </c>
      <c r="H115" s="29">
        <v>2244</v>
      </c>
      <c r="I115" s="29">
        <v>1272</v>
      </c>
      <c r="J115" s="29">
        <v>144</v>
      </c>
      <c r="K115" s="29">
        <v>141</v>
      </c>
      <c r="L115" s="29">
        <v>147</v>
      </c>
      <c r="M115" s="29">
        <v>72</v>
      </c>
      <c r="O115" s="27" t="s">
        <v>239</v>
      </c>
      <c r="P115" s="12"/>
      <c r="Q115" s="12"/>
      <c r="R115" s="12"/>
      <c r="S115" s="12" t="s">
        <v>26</v>
      </c>
    </row>
    <row r="116" spans="1:19" ht="12.75" customHeight="1" x14ac:dyDescent="0.25">
      <c r="A116" s="27" t="s">
        <v>240</v>
      </c>
      <c r="B116" s="29">
        <v>5862</v>
      </c>
      <c r="C116" s="29">
        <v>6136</v>
      </c>
      <c r="D116" s="29">
        <v>6854</v>
      </c>
      <c r="E116" s="29">
        <v>3319</v>
      </c>
      <c r="F116" s="29">
        <v>3013</v>
      </c>
      <c r="G116" s="29">
        <v>3727</v>
      </c>
      <c r="H116" s="29">
        <v>2562</v>
      </c>
      <c r="I116" s="29">
        <v>1805</v>
      </c>
      <c r="J116" s="29">
        <v>172</v>
      </c>
      <c r="K116" s="29">
        <v>181</v>
      </c>
      <c r="L116" s="29">
        <v>167</v>
      </c>
      <c r="M116" s="29">
        <v>86</v>
      </c>
      <c r="O116" s="27" t="s">
        <v>241</v>
      </c>
      <c r="P116" s="12"/>
      <c r="Q116" s="12"/>
      <c r="R116" s="12"/>
      <c r="S116" s="12" t="s">
        <v>26</v>
      </c>
    </row>
    <row r="117" spans="1:19" ht="12.75" customHeight="1" x14ac:dyDescent="0.25">
      <c r="A117" s="27" t="s">
        <v>242</v>
      </c>
      <c r="B117" s="29">
        <v>5721</v>
      </c>
      <c r="C117" s="29">
        <v>5865</v>
      </c>
      <c r="D117" s="29">
        <v>6585</v>
      </c>
      <c r="E117" s="29">
        <v>3339</v>
      </c>
      <c r="F117" s="29">
        <v>3037</v>
      </c>
      <c r="G117" s="29">
        <v>3281</v>
      </c>
      <c r="H117" s="29">
        <v>2875</v>
      </c>
      <c r="I117" s="29">
        <v>1373</v>
      </c>
      <c r="J117" s="29">
        <v>168</v>
      </c>
      <c r="K117" s="29">
        <v>164</v>
      </c>
      <c r="L117" s="29">
        <v>170</v>
      </c>
      <c r="M117" s="29">
        <v>75</v>
      </c>
      <c r="O117" s="27" t="s">
        <v>243</v>
      </c>
      <c r="P117" s="12"/>
      <c r="Q117" s="12"/>
      <c r="R117" s="12"/>
      <c r="S117" s="12" t="s">
        <v>26</v>
      </c>
    </row>
    <row r="118" spans="1:19" ht="12.75" customHeight="1" x14ac:dyDescent="0.25">
      <c r="A118" s="19" t="s">
        <v>244</v>
      </c>
      <c r="B118" s="20">
        <v>5587</v>
      </c>
      <c r="C118" s="20">
        <v>5278</v>
      </c>
      <c r="D118" s="20">
        <v>6392</v>
      </c>
      <c r="E118" s="20">
        <v>3302</v>
      </c>
      <c r="F118" s="20">
        <v>3085</v>
      </c>
      <c r="G118" s="20">
        <v>3326</v>
      </c>
      <c r="H118" s="20">
        <v>2901</v>
      </c>
      <c r="I118" s="20">
        <v>1028</v>
      </c>
      <c r="J118" s="20">
        <v>172</v>
      </c>
      <c r="K118" s="20">
        <v>166</v>
      </c>
      <c r="L118" s="20">
        <v>176</v>
      </c>
      <c r="M118" s="20">
        <v>56</v>
      </c>
      <c r="O118" s="22" t="s">
        <v>245</v>
      </c>
      <c r="P118" s="12"/>
      <c r="Q118" s="12"/>
      <c r="R118" s="12" t="s">
        <v>26</v>
      </c>
      <c r="S118" s="12"/>
    </row>
    <row r="119" spans="1:19" ht="12.75" customHeight="1" x14ac:dyDescent="0.25">
      <c r="A119" s="27" t="s">
        <v>246</v>
      </c>
      <c r="B119" s="29">
        <v>5715</v>
      </c>
      <c r="C119" s="29">
        <v>5073</v>
      </c>
      <c r="D119" s="29">
        <v>6513</v>
      </c>
      <c r="E119" s="29">
        <v>3258</v>
      </c>
      <c r="F119" s="29">
        <v>2923</v>
      </c>
      <c r="G119" s="29">
        <v>3018</v>
      </c>
      <c r="H119" s="29">
        <v>2856</v>
      </c>
      <c r="I119" s="29">
        <v>941</v>
      </c>
      <c r="J119" s="29">
        <v>169</v>
      </c>
      <c r="K119" s="29">
        <v>161</v>
      </c>
      <c r="L119" s="29">
        <v>175</v>
      </c>
      <c r="M119" s="29">
        <v>55</v>
      </c>
      <c r="O119" s="27" t="s">
        <v>247</v>
      </c>
      <c r="P119" s="12"/>
      <c r="Q119" s="12"/>
      <c r="R119" s="12"/>
      <c r="S119" s="12" t="s">
        <v>26</v>
      </c>
    </row>
    <row r="120" spans="1:19" ht="12.75" customHeight="1" x14ac:dyDescent="0.25">
      <c r="A120" s="27" t="s">
        <v>248</v>
      </c>
      <c r="B120" s="29">
        <v>5432</v>
      </c>
      <c r="C120" s="29">
        <v>4970</v>
      </c>
      <c r="D120" s="29">
        <v>6261</v>
      </c>
      <c r="E120" s="29">
        <v>3195</v>
      </c>
      <c r="F120" s="29">
        <v>3125</v>
      </c>
      <c r="G120" s="29">
        <v>3277</v>
      </c>
      <c r="H120" s="29">
        <v>3019</v>
      </c>
      <c r="I120" s="29">
        <v>1210</v>
      </c>
      <c r="J120" s="29">
        <v>177</v>
      </c>
      <c r="K120" s="29">
        <v>161</v>
      </c>
      <c r="L120" s="29">
        <v>187</v>
      </c>
      <c r="M120" s="29">
        <v>65</v>
      </c>
      <c r="O120" s="27" t="s">
        <v>249</v>
      </c>
      <c r="P120" s="12"/>
      <c r="Q120" s="12"/>
      <c r="R120" s="12"/>
      <c r="S120" s="12" t="s">
        <v>26</v>
      </c>
    </row>
    <row r="121" spans="1:19" ht="12.75" customHeight="1" x14ac:dyDescent="0.25">
      <c r="A121" s="27" t="s">
        <v>250</v>
      </c>
      <c r="B121" s="29">
        <v>5067</v>
      </c>
      <c r="C121" s="29">
        <v>4888</v>
      </c>
      <c r="D121" s="29">
        <v>5743</v>
      </c>
      <c r="E121" s="29">
        <v>3143</v>
      </c>
      <c r="F121" s="29">
        <v>3141</v>
      </c>
      <c r="G121" s="29">
        <v>3271</v>
      </c>
      <c r="H121" s="29">
        <v>3053</v>
      </c>
      <c r="I121" s="29">
        <v>925</v>
      </c>
      <c r="J121" s="29">
        <v>177</v>
      </c>
      <c r="K121" s="29">
        <v>173</v>
      </c>
      <c r="L121" s="29">
        <v>179</v>
      </c>
      <c r="M121" s="29">
        <v>54</v>
      </c>
      <c r="O121" s="27" t="s">
        <v>251</v>
      </c>
      <c r="P121" s="12"/>
      <c r="Q121" s="12"/>
      <c r="R121" s="12"/>
      <c r="S121" s="12" t="s">
        <v>26</v>
      </c>
    </row>
    <row r="122" spans="1:19" ht="12.75" customHeight="1" x14ac:dyDescent="0.25">
      <c r="A122" s="27" t="s">
        <v>252</v>
      </c>
      <c r="B122" s="29">
        <v>6177</v>
      </c>
      <c r="C122" s="29">
        <v>5828</v>
      </c>
      <c r="D122" s="29">
        <v>7038</v>
      </c>
      <c r="E122" s="29">
        <v>3639</v>
      </c>
      <c r="F122" s="29">
        <v>3185</v>
      </c>
      <c r="G122" s="29">
        <v>3465</v>
      </c>
      <c r="H122" s="29">
        <v>2939</v>
      </c>
      <c r="I122" s="29">
        <v>938</v>
      </c>
      <c r="J122" s="29">
        <v>172</v>
      </c>
      <c r="K122" s="29">
        <v>170</v>
      </c>
      <c r="L122" s="29">
        <v>175</v>
      </c>
      <c r="M122" s="29">
        <v>47</v>
      </c>
      <c r="O122" s="27" t="s">
        <v>253</v>
      </c>
      <c r="P122" s="12"/>
      <c r="Q122" s="12"/>
      <c r="R122" s="12"/>
      <c r="S122" s="12" t="s">
        <v>26</v>
      </c>
    </row>
    <row r="123" spans="1:19" ht="12.75" customHeight="1" x14ac:dyDescent="0.25">
      <c r="A123" s="27" t="s">
        <v>254</v>
      </c>
      <c r="B123" s="29">
        <v>5806</v>
      </c>
      <c r="C123" s="29">
        <v>5036</v>
      </c>
      <c r="D123" s="29">
        <v>6758</v>
      </c>
      <c r="E123" s="29">
        <v>3482</v>
      </c>
      <c r="F123" s="29">
        <v>3177</v>
      </c>
      <c r="G123" s="29">
        <v>3601</v>
      </c>
      <c r="H123" s="29">
        <v>2857</v>
      </c>
      <c r="I123" s="29">
        <v>1178</v>
      </c>
      <c r="J123" s="29">
        <v>168</v>
      </c>
      <c r="K123" s="29">
        <v>163</v>
      </c>
      <c r="L123" s="29">
        <v>171</v>
      </c>
      <c r="M123" s="29">
        <v>62</v>
      </c>
      <c r="O123" s="27" t="s">
        <v>255</v>
      </c>
      <c r="P123" s="12"/>
      <c r="Q123" s="12"/>
      <c r="R123" s="12"/>
      <c r="S123" s="12" t="s">
        <v>26</v>
      </c>
    </row>
    <row r="124" spans="1:19" ht="12.75" customHeight="1" x14ac:dyDescent="0.25">
      <c r="A124" s="27" t="s">
        <v>256</v>
      </c>
      <c r="B124" s="29">
        <v>6044</v>
      </c>
      <c r="C124" s="29">
        <v>5913</v>
      </c>
      <c r="D124" s="29">
        <v>6933</v>
      </c>
      <c r="E124" s="29">
        <v>3628</v>
      </c>
      <c r="F124" s="29">
        <v>3103</v>
      </c>
      <c r="G124" s="29">
        <v>3426</v>
      </c>
      <c r="H124" s="29">
        <v>2847</v>
      </c>
      <c r="I124" s="29">
        <v>1116</v>
      </c>
      <c r="J124" s="29">
        <v>171</v>
      </c>
      <c r="K124" s="29">
        <v>171</v>
      </c>
      <c r="L124" s="29">
        <v>171</v>
      </c>
      <c r="M124" s="29">
        <v>57</v>
      </c>
      <c r="O124" s="27" t="s">
        <v>257</v>
      </c>
      <c r="P124" s="12"/>
      <c r="Q124" s="12"/>
      <c r="R124" s="12"/>
      <c r="S124" s="12" t="s">
        <v>26</v>
      </c>
    </row>
    <row r="125" spans="1:19" ht="12.75" customHeight="1" x14ac:dyDescent="0.25">
      <c r="A125" s="27" t="s">
        <v>258</v>
      </c>
      <c r="B125" s="29">
        <v>4631</v>
      </c>
      <c r="C125" s="29">
        <v>5159</v>
      </c>
      <c r="D125" s="29">
        <v>5341</v>
      </c>
      <c r="E125" s="29">
        <v>3001</v>
      </c>
      <c r="F125" s="29">
        <v>2707</v>
      </c>
      <c r="G125" s="29">
        <v>2913</v>
      </c>
      <c r="H125" s="29">
        <v>2480</v>
      </c>
      <c r="I125" s="29">
        <v>948</v>
      </c>
      <c r="J125" s="29">
        <v>146</v>
      </c>
      <c r="K125" s="29">
        <v>139</v>
      </c>
      <c r="L125" s="29">
        <v>154</v>
      </c>
      <c r="M125" s="29">
        <v>48</v>
      </c>
      <c r="O125" s="27" t="s">
        <v>259</v>
      </c>
      <c r="P125" s="12"/>
      <c r="Q125" s="12"/>
      <c r="R125" s="12"/>
      <c r="S125" s="12" t="s">
        <v>26</v>
      </c>
    </row>
    <row r="126" spans="1:19" ht="12.75" customHeight="1" x14ac:dyDescent="0.25">
      <c r="A126" s="27" t="s">
        <v>260</v>
      </c>
      <c r="B126" s="29">
        <v>4651</v>
      </c>
      <c r="C126" s="29">
        <v>4964</v>
      </c>
      <c r="D126" s="29">
        <v>5297</v>
      </c>
      <c r="E126" s="29">
        <v>2722</v>
      </c>
      <c r="F126" s="29">
        <v>2879</v>
      </c>
      <c r="G126" s="29">
        <v>2950</v>
      </c>
      <c r="H126" s="29">
        <v>2829</v>
      </c>
      <c r="I126" s="29">
        <v>805</v>
      </c>
      <c r="J126" s="29">
        <v>162</v>
      </c>
      <c r="K126" s="29">
        <v>152</v>
      </c>
      <c r="L126" s="29">
        <v>170</v>
      </c>
      <c r="M126" s="29">
        <v>48</v>
      </c>
      <c r="O126" s="27" t="s">
        <v>261</v>
      </c>
      <c r="P126" s="12"/>
      <c r="Q126" s="12"/>
      <c r="R126" s="12"/>
      <c r="S126" s="12" t="s">
        <v>26</v>
      </c>
    </row>
    <row r="127" spans="1:19" ht="12.75" customHeight="1" x14ac:dyDescent="0.25">
      <c r="A127" s="27" t="s">
        <v>262</v>
      </c>
      <c r="B127" s="29">
        <v>5907</v>
      </c>
      <c r="C127" s="29">
        <v>5372</v>
      </c>
      <c r="D127" s="29">
        <v>6793</v>
      </c>
      <c r="E127" s="29">
        <v>3395</v>
      </c>
      <c r="F127" s="29">
        <v>3195</v>
      </c>
      <c r="G127" s="29">
        <v>3543</v>
      </c>
      <c r="H127" s="29">
        <v>2957</v>
      </c>
      <c r="I127" s="29">
        <v>1126</v>
      </c>
      <c r="J127" s="29">
        <v>181</v>
      </c>
      <c r="K127" s="29">
        <v>177</v>
      </c>
      <c r="L127" s="29">
        <v>183</v>
      </c>
      <c r="M127" s="29">
        <v>60</v>
      </c>
      <c r="O127" s="27" t="s">
        <v>263</v>
      </c>
      <c r="P127" s="12"/>
      <c r="Q127" s="12"/>
      <c r="R127" s="12"/>
      <c r="S127" s="12" t="s">
        <v>26</v>
      </c>
    </row>
    <row r="128" spans="1:19" ht="12.75" customHeight="1" x14ac:dyDescent="0.25">
      <c r="A128" s="27" t="s">
        <v>264</v>
      </c>
      <c r="B128" s="29">
        <v>4640</v>
      </c>
      <c r="C128" s="29">
        <v>4943</v>
      </c>
      <c r="D128" s="29">
        <v>5246</v>
      </c>
      <c r="E128" s="29">
        <v>2791</v>
      </c>
      <c r="F128" s="29">
        <v>2677</v>
      </c>
      <c r="G128" s="29">
        <v>2604</v>
      </c>
      <c r="H128" s="29">
        <v>2736</v>
      </c>
      <c r="I128" s="29">
        <v>946</v>
      </c>
      <c r="J128" s="29">
        <v>153</v>
      </c>
      <c r="K128" s="29">
        <v>134</v>
      </c>
      <c r="L128" s="29">
        <v>168</v>
      </c>
      <c r="M128" s="29">
        <v>55</v>
      </c>
      <c r="O128" s="27" t="s">
        <v>265</v>
      </c>
      <c r="P128" s="12"/>
      <c r="Q128" s="12"/>
      <c r="R128" s="12"/>
      <c r="S128" s="12" t="s">
        <v>26</v>
      </c>
    </row>
    <row r="129" spans="1:19" ht="12.75" customHeight="1" x14ac:dyDescent="0.25">
      <c r="A129" s="27" t="s">
        <v>266</v>
      </c>
      <c r="B129" s="29">
        <v>4423</v>
      </c>
      <c r="C129" s="29">
        <v>4585</v>
      </c>
      <c r="D129" s="29">
        <v>5013</v>
      </c>
      <c r="E129" s="29">
        <v>2740</v>
      </c>
      <c r="F129" s="29">
        <v>2924</v>
      </c>
      <c r="G129" s="29">
        <v>3073</v>
      </c>
      <c r="H129" s="29">
        <v>2820</v>
      </c>
      <c r="I129" s="29">
        <v>1006</v>
      </c>
      <c r="J129" s="29">
        <v>168</v>
      </c>
      <c r="K129" s="29">
        <v>158</v>
      </c>
      <c r="L129" s="29">
        <v>174</v>
      </c>
      <c r="M129" s="29">
        <v>61</v>
      </c>
      <c r="O129" s="27" t="s">
        <v>267</v>
      </c>
      <c r="P129" s="12"/>
      <c r="Q129" s="12"/>
      <c r="R129" s="12"/>
      <c r="S129" s="12" t="s">
        <v>26</v>
      </c>
    </row>
    <row r="130" spans="1:19" ht="12.75" customHeight="1" x14ac:dyDescent="0.25">
      <c r="A130" s="19" t="s">
        <v>268</v>
      </c>
      <c r="B130" s="20">
        <v>5175</v>
      </c>
      <c r="C130" s="20">
        <v>5679</v>
      </c>
      <c r="D130" s="20">
        <v>5848</v>
      </c>
      <c r="E130" s="20">
        <v>3136</v>
      </c>
      <c r="F130" s="20">
        <v>3054</v>
      </c>
      <c r="G130" s="20">
        <v>3259</v>
      </c>
      <c r="H130" s="20">
        <v>2877</v>
      </c>
      <c r="I130" s="20">
        <v>825</v>
      </c>
      <c r="J130" s="20">
        <v>171</v>
      </c>
      <c r="K130" s="20">
        <v>168</v>
      </c>
      <c r="L130" s="20">
        <v>174</v>
      </c>
      <c r="M130" s="20">
        <v>46</v>
      </c>
      <c r="O130" s="41" t="s">
        <v>269</v>
      </c>
      <c r="P130" s="12"/>
      <c r="Q130" s="12"/>
      <c r="R130" s="12" t="s">
        <v>26</v>
      </c>
      <c r="S130" s="12"/>
    </row>
    <row r="131" spans="1:19" ht="12.75" customHeight="1" x14ac:dyDescent="0.25">
      <c r="A131" s="27" t="s">
        <v>270</v>
      </c>
      <c r="B131" s="29">
        <v>4607</v>
      </c>
      <c r="C131" s="29">
        <v>5303</v>
      </c>
      <c r="D131" s="29">
        <v>5232</v>
      </c>
      <c r="E131" s="29">
        <v>2822</v>
      </c>
      <c r="F131" s="29">
        <v>3157</v>
      </c>
      <c r="G131" s="29">
        <v>3633</v>
      </c>
      <c r="H131" s="29">
        <v>2832</v>
      </c>
      <c r="I131" s="29">
        <v>815</v>
      </c>
      <c r="J131" s="29">
        <v>194</v>
      </c>
      <c r="K131" s="29">
        <v>201</v>
      </c>
      <c r="L131" s="29">
        <v>189</v>
      </c>
      <c r="M131" s="29">
        <v>55</v>
      </c>
      <c r="O131" s="27" t="s">
        <v>271</v>
      </c>
      <c r="P131" s="12"/>
      <c r="Q131" s="12"/>
      <c r="R131" s="12"/>
      <c r="S131" s="12" t="s">
        <v>26</v>
      </c>
    </row>
    <row r="132" spans="1:19" ht="12.75" customHeight="1" x14ac:dyDescent="0.25">
      <c r="A132" s="27" t="s">
        <v>272</v>
      </c>
      <c r="B132" s="29">
        <v>4414</v>
      </c>
      <c r="C132" s="29">
        <v>4950</v>
      </c>
      <c r="D132" s="29">
        <v>4974</v>
      </c>
      <c r="E132" s="29">
        <v>2701</v>
      </c>
      <c r="F132" s="29">
        <v>2874</v>
      </c>
      <c r="G132" s="29">
        <v>3195</v>
      </c>
      <c r="H132" s="29">
        <v>2646</v>
      </c>
      <c r="I132" s="29">
        <v>808</v>
      </c>
      <c r="J132" s="29">
        <v>167</v>
      </c>
      <c r="K132" s="29">
        <v>169</v>
      </c>
      <c r="L132" s="29">
        <v>166</v>
      </c>
      <c r="M132" s="29">
        <v>47</v>
      </c>
      <c r="O132" s="27" t="s">
        <v>273</v>
      </c>
      <c r="P132" s="12"/>
      <c r="Q132" s="12"/>
      <c r="R132" s="12"/>
      <c r="S132" s="12" t="s">
        <v>26</v>
      </c>
    </row>
    <row r="133" spans="1:19" ht="12.75" customHeight="1" x14ac:dyDescent="0.25">
      <c r="A133" s="27" t="s">
        <v>274</v>
      </c>
      <c r="B133" s="29">
        <v>5589</v>
      </c>
      <c r="C133" s="29">
        <v>5968</v>
      </c>
      <c r="D133" s="29">
        <v>6244</v>
      </c>
      <c r="E133" s="29">
        <v>3412</v>
      </c>
      <c r="F133" s="29">
        <v>3111</v>
      </c>
      <c r="G133" s="29">
        <v>3293</v>
      </c>
      <c r="H133" s="29">
        <v>2944</v>
      </c>
      <c r="I133" s="29">
        <v>779</v>
      </c>
      <c r="J133" s="29">
        <v>170</v>
      </c>
      <c r="K133" s="29">
        <v>168</v>
      </c>
      <c r="L133" s="29">
        <v>171</v>
      </c>
      <c r="M133" s="29">
        <v>40</v>
      </c>
      <c r="O133" s="27" t="s">
        <v>275</v>
      </c>
      <c r="P133" s="12"/>
      <c r="Q133" s="12"/>
      <c r="R133" s="12"/>
      <c r="S133" s="12" t="s">
        <v>26</v>
      </c>
    </row>
    <row r="134" spans="1:19" ht="12.75" customHeight="1" x14ac:dyDescent="0.25">
      <c r="A134" s="27" t="s">
        <v>276</v>
      </c>
      <c r="B134" s="29">
        <v>4997</v>
      </c>
      <c r="C134" s="29">
        <v>5522</v>
      </c>
      <c r="D134" s="29">
        <v>5659</v>
      </c>
      <c r="E134" s="29">
        <v>2883</v>
      </c>
      <c r="F134" s="29">
        <v>3201</v>
      </c>
      <c r="G134" s="29">
        <v>3610</v>
      </c>
      <c r="H134" s="29">
        <v>2971</v>
      </c>
      <c r="I134" s="29">
        <v>762</v>
      </c>
      <c r="J134" s="29">
        <v>173</v>
      </c>
      <c r="K134" s="29">
        <v>170</v>
      </c>
      <c r="L134" s="29">
        <v>174</v>
      </c>
      <c r="M134" s="29">
        <v>42</v>
      </c>
      <c r="O134" s="27" t="s">
        <v>277</v>
      </c>
      <c r="P134" s="12"/>
      <c r="Q134" s="12"/>
      <c r="R134" s="12"/>
      <c r="S134" s="12" t="s">
        <v>26</v>
      </c>
    </row>
    <row r="135" spans="1:19" ht="12.75" customHeight="1" x14ac:dyDescent="0.25">
      <c r="A135" s="27" t="s">
        <v>278</v>
      </c>
      <c r="B135" s="29">
        <v>6030</v>
      </c>
      <c r="C135" s="29">
        <v>6634</v>
      </c>
      <c r="D135" s="29">
        <v>6905</v>
      </c>
      <c r="E135" s="29">
        <v>3458</v>
      </c>
      <c r="F135" s="29">
        <v>3115</v>
      </c>
      <c r="G135" s="29">
        <v>3251</v>
      </c>
      <c r="H135" s="29">
        <v>2965</v>
      </c>
      <c r="I135" s="29">
        <v>1084</v>
      </c>
      <c r="J135" s="29">
        <v>165</v>
      </c>
      <c r="K135" s="29">
        <v>157</v>
      </c>
      <c r="L135" s="29">
        <v>174</v>
      </c>
      <c r="M135" s="29">
        <v>55</v>
      </c>
      <c r="O135" s="27" t="s">
        <v>279</v>
      </c>
      <c r="P135" s="12"/>
      <c r="Q135" s="12"/>
      <c r="R135" s="12"/>
      <c r="S135" s="12" t="s">
        <v>26</v>
      </c>
    </row>
    <row r="136" spans="1:19" ht="12.75" customHeight="1" x14ac:dyDescent="0.25">
      <c r="A136" s="27" t="s">
        <v>280</v>
      </c>
      <c r="B136" s="29">
        <v>4652</v>
      </c>
      <c r="C136" s="29">
        <v>5345</v>
      </c>
      <c r="D136" s="29">
        <v>5251</v>
      </c>
      <c r="E136" s="29">
        <v>3018</v>
      </c>
      <c r="F136" s="29">
        <v>3279</v>
      </c>
      <c r="G136" s="29">
        <v>3571</v>
      </c>
      <c r="H136" s="29">
        <v>3043</v>
      </c>
      <c r="I136" s="29">
        <v>886</v>
      </c>
      <c r="J136" s="29">
        <v>192</v>
      </c>
      <c r="K136" s="29">
        <v>182</v>
      </c>
      <c r="L136" s="29">
        <v>201</v>
      </c>
      <c r="M136" s="29">
        <v>55</v>
      </c>
      <c r="O136" s="27" t="s">
        <v>281</v>
      </c>
      <c r="P136" s="12"/>
      <c r="Q136" s="12"/>
      <c r="R136" s="12"/>
      <c r="S136" s="12" t="s">
        <v>26</v>
      </c>
    </row>
    <row r="137" spans="1:19" ht="12.75" customHeight="1" x14ac:dyDescent="0.25">
      <c r="A137" s="27" t="s">
        <v>282</v>
      </c>
      <c r="B137" s="29">
        <v>5414</v>
      </c>
      <c r="C137" s="29">
        <v>5612</v>
      </c>
      <c r="D137" s="29">
        <v>6149</v>
      </c>
      <c r="E137" s="29">
        <v>3371</v>
      </c>
      <c r="F137" s="29">
        <v>2778</v>
      </c>
      <c r="G137" s="29">
        <v>3016</v>
      </c>
      <c r="H137" s="29">
        <v>2614</v>
      </c>
      <c r="I137" s="29">
        <v>637</v>
      </c>
      <c r="J137" s="29">
        <v>170</v>
      </c>
      <c r="K137" s="29">
        <v>168</v>
      </c>
      <c r="L137" s="29">
        <v>170</v>
      </c>
      <c r="M137" s="29">
        <v>38</v>
      </c>
      <c r="O137" s="27" t="s">
        <v>283</v>
      </c>
      <c r="P137" s="12"/>
      <c r="Q137" s="12"/>
      <c r="R137" s="12"/>
      <c r="S137" s="12" t="s">
        <v>26</v>
      </c>
    </row>
    <row r="138" spans="1:19" ht="12.75" customHeight="1" x14ac:dyDescent="0.25">
      <c r="A138" s="27" t="s">
        <v>284</v>
      </c>
      <c r="B138" s="29">
        <v>5184</v>
      </c>
      <c r="C138" s="29">
        <v>5560</v>
      </c>
      <c r="D138" s="29">
        <v>5827</v>
      </c>
      <c r="E138" s="29">
        <v>3225</v>
      </c>
      <c r="F138" s="29">
        <v>3220</v>
      </c>
      <c r="G138" s="29">
        <v>3541</v>
      </c>
      <c r="H138" s="29">
        <v>2967</v>
      </c>
      <c r="I138" s="29">
        <v>1003</v>
      </c>
      <c r="J138" s="29">
        <v>179</v>
      </c>
      <c r="K138" s="29">
        <v>177</v>
      </c>
      <c r="L138" s="29">
        <v>180</v>
      </c>
      <c r="M138" s="29">
        <v>55</v>
      </c>
      <c r="O138" s="27" t="s">
        <v>285</v>
      </c>
      <c r="P138" s="12"/>
      <c r="Q138" s="12"/>
      <c r="R138" s="12"/>
      <c r="S138" s="12" t="s">
        <v>26</v>
      </c>
    </row>
    <row r="139" spans="1:19" ht="12.75" customHeight="1" x14ac:dyDescent="0.25">
      <c r="A139" s="27" t="s">
        <v>286</v>
      </c>
      <c r="B139" s="29">
        <v>4399</v>
      </c>
      <c r="C139" s="29">
        <v>4703</v>
      </c>
      <c r="D139" s="29">
        <v>4899</v>
      </c>
      <c r="E139" s="29">
        <v>2785</v>
      </c>
      <c r="F139" s="29">
        <v>2737</v>
      </c>
      <c r="G139" s="29">
        <v>2762</v>
      </c>
      <c r="H139" s="29">
        <v>2717</v>
      </c>
      <c r="I139" s="29">
        <v>932</v>
      </c>
      <c r="J139" s="29">
        <v>162</v>
      </c>
      <c r="K139" s="29">
        <v>158</v>
      </c>
      <c r="L139" s="29">
        <v>165</v>
      </c>
      <c r="M139" s="29">
        <v>51</v>
      </c>
      <c r="O139" s="27" t="s">
        <v>287</v>
      </c>
      <c r="P139" s="12"/>
      <c r="Q139" s="12"/>
      <c r="R139" s="12"/>
      <c r="S139" s="12" t="s">
        <v>26</v>
      </c>
    </row>
    <row r="140" spans="1:19" ht="12.75" customHeight="1" x14ac:dyDescent="0.25">
      <c r="A140" s="27" t="s">
        <v>288</v>
      </c>
      <c r="B140" s="29">
        <v>4843</v>
      </c>
      <c r="C140" s="29">
        <v>5269</v>
      </c>
      <c r="D140" s="29">
        <v>5502</v>
      </c>
      <c r="E140" s="29">
        <v>2966</v>
      </c>
      <c r="F140" s="29">
        <v>2745</v>
      </c>
      <c r="G140" s="29">
        <v>2817</v>
      </c>
      <c r="H140" s="29">
        <v>2696</v>
      </c>
      <c r="I140" s="29">
        <v>656</v>
      </c>
      <c r="J140" s="29">
        <v>165</v>
      </c>
      <c r="K140" s="29">
        <v>155</v>
      </c>
      <c r="L140" s="29">
        <v>171</v>
      </c>
      <c r="M140" s="29">
        <v>43</v>
      </c>
      <c r="O140" s="27" t="s">
        <v>289</v>
      </c>
      <c r="P140" s="12"/>
      <c r="Q140" s="12"/>
      <c r="R140" s="12"/>
      <c r="S140" s="12" t="s">
        <v>26</v>
      </c>
    </row>
    <row r="141" spans="1:19" ht="12.75" customHeight="1" x14ac:dyDescent="0.25">
      <c r="A141" s="27" t="s">
        <v>290</v>
      </c>
      <c r="B141" s="29">
        <v>5206</v>
      </c>
      <c r="C141" s="29">
        <v>5980</v>
      </c>
      <c r="D141" s="29">
        <v>5896</v>
      </c>
      <c r="E141" s="29">
        <v>3189</v>
      </c>
      <c r="F141" s="29">
        <v>3039</v>
      </c>
      <c r="G141" s="29">
        <v>3351</v>
      </c>
      <c r="H141" s="29">
        <v>2811</v>
      </c>
      <c r="I141" s="29">
        <v>813</v>
      </c>
      <c r="J141" s="29">
        <v>172</v>
      </c>
      <c r="K141" s="29">
        <v>170</v>
      </c>
      <c r="L141" s="29">
        <v>174</v>
      </c>
      <c r="M141" s="29">
        <v>46</v>
      </c>
      <c r="O141" s="27" t="s">
        <v>291</v>
      </c>
      <c r="P141" s="12"/>
      <c r="Q141" s="12"/>
      <c r="R141" s="12"/>
      <c r="S141" s="12" t="s">
        <v>26</v>
      </c>
    </row>
    <row r="142" spans="1:19" ht="12.75" customHeight="1" x14ac:dyDescent="0.25">
      <c r="A142" s="27" t="s">
        <v>292</v>
      </c>
      <c r="B142" s="29">
        <v>4199</v>
      </c>
      <c r="C142" s="29">
        <v>4190</v>
      </c>
      <c r="D142" s="29">
        <v>4745</v>
      </c>
      <c r="E142" s="29">
        <v>2670</v>
      </c>
      <c r="F142" s="29">
        <v>2866</v>
      </c>
      <c r="G142" s="29">
        <v>3644</v>
      </c>
      <c r="H142" s="29">
        <v>2438</v>
      </c>
      <c r="I142" s="29">
        <v>606</v>
      </c>
      <c r="J142" s="29">
        <v>172</v>
      </c>
      <c r="K142" s="29">
        <v>199</v>
      </c>
      <c r="L142" s="29">
        <v>157</v>
      </c>
      <c r="M142" s="29">
        <v>41</v>
      </c>
      <c r="O142" s="27" t="s">
        <v>293</v>
      </c>
      <c r="P142" s="12"/>
      <c r="Q142" s="12"/>
      <c r="R142" s="12"/>
      <c r="S142" s="12" t="s">
        <v>26</v>
      </c>
    </row>
    <row r="143" spans="1:19" ht="12.75" customHeight="1" x14ac:dyDescent="0.25">
      <c r="A143" s="27" t="s">
        <v>294</v>
      </c>
      <c r="B143" s="29">
        <v>4665</v>
      </c>
      <c r="C143" s="29">
        <v>5220</v>
      </c>
      <c r="D143" s="29">
        <v>5322</v>
      </c>
      <c r="E143" s="29">
        <v>2758</v>
      </c>
      <c r="F143" s="29">
        <v>3112</v>
      </c>
      <c r="G143" s="29">
        <v>3154</v>
      </c>
      <c r="H143" s="29">
        <v>3070</v>
      </c>
      <c r="I143" s="29">
        <v>778</v>
      </c>
      <c r="J143" s="29">
        <v>185</v>
      </c>
      <c r="K143" s="29">
        <v>175</v>
      </c>
      <c r="L143" s="29">
        <v>195</v>
      </c>
      <c r="M143" s="29">
        <v>51</v>
      </c>
      <c r="O143" s="27" t="s">
        <v>295</v>
      </c>
      <c r="P143" s="12"/>
      <c r="Q143" s="12"/>
      <c r="R143" s="12"/>
      <c r="S143" s="12" t="s">
        <v>26</v>
      </c>
    </row>
    <row r="144" spans="1:19" ht="12.75" customHeight="1" x14ac:dyDescent="0.25">
      <c r="A144" s="27" t="s">
        <v>296</v>
      </c>
      <c r="B144" s="29">
        <v>4939</v>
      </c>
      <c r="C144" s="29">
        <v>5070</v>
      </c>
      <c r="D144" s="29">
        <v>5739</v>
      </c>
      <c r="E144" s="29">
        <v>3116</v>
      </c>
      <c r="F144" s="29">
        <v>3419</v>
      </c>
      <c r="G144" s="29">
        <v>3487</v>
      </c>
      <c r="H144" s="29">
        <v>3340</v>
      </c>
      <c r="I144" s="29">
        <v>740</v>
      </c>
      <c r="J144" s="29">
        <v>200</v>
      </c>
      <c r="K144" s="29">
        <v>205</v>
      </c>
      <c r="L144" s="29">
        <v>196</v>
      </c>
      <c r="M144" s="29">
        <v>47</v>
      </c>
      <c r="O144" s="27" t="s">
        <v>297</v>
      </c>
      <c r="P144" s="12"/>
      <c r="Q144" s="12"/>
      <c r="R144" s="12"/>
      <c r="S144" s="12" t="s">
        <v>26</v>
      </c>
    </row>
    <row r="145" spans="1:19" ht="12.75" customHeight="1" x14ac:dyDescent="0.25">
      <c r="A145" s="27" t="s">
        <v>298</v>
      </c>
      <c r="B145" s="29">
        <v>4336</v>
      </c>
      <c r="C145" s="29">
        <v>5324</v>
      </c>
      <c r="D145" s="29">
        <v>4833</v>
      </c>
      <c r="E145" s="29">
        <v>2731</v>
      </c>
      <c r="F145" s="29">
        <v>2840</v>
      </c>
      <c r="G145" s="29">
        <v>3004</v>
      </c>
      <c r="H145" s="29">
        <v>2710</v>
      </c>
      <c r="I145" s="29">
        <v>709</v>
      </c>
      <c r="J145" s="29">
        <v>167</v>
      </c>
      <c r="K145" s="29">
        <v>161</v>
      </c>
      <c r="L145" s="29">
        <v>172</v>
      </c>
      <c r="M145" s="29">
        <v>48</v>
      </c>
      <c r="O145" s="27" t="s">
        <v>299</v>
      </c>
      <c r="P145" s="12"/>
      <c r="Q145" s="12"/>
      <c r="R145" s="12"/>
      <c r="S145" s="12" t="s">
        <v>26</v>
      </c>
    </row>
    <row r="146" spans="1:19" ht="12.75" customHeight="1" x14ac:dyDescent="0.25">
      <c r="A146" s="27" t="s">
        <v>300</v>
      </c>
      <c r="B146" s="29">
        <v>4350</v>
      </c>
      <c r="C146" s="29">
        <v>5013</v>
      </c>
      <c r="D146" s="29">
        <v>4917</v>
      </c>
      <c r="E146" s="29">
        <v>2744</v>
      </c>
      <c r="F146" s="29">
        <v>2568</v>
      </c>
      <c r="G146" s="29">
        <v>3251</v>
      </c>
      <c r="H146" s="29">
        <v>2078</v>
      </c>
      <c r="I146" s="29">
        <v>640</v>
      </c>
      <c r="J146" s="29">
        <v>143</v>
      </c>
      <c r="K146" s="29">
        <v>158</v>
      </c>
      <c r="L146" s="29">
        <v>132</v>
      </c>
      <c r="M146" s="29">
        <v>38</v>
      </c>
      <c r="O146" s="27" t="s">
        <v>301</v>
      </c>
      <c r="P146" s="12"/>
      <c r="Q146" s="12"/>
      <c r="R146" s="12"/>
      <c r="S146" s="12" t="s">
        <v>26</v>
      </c>
    </row>
    <row r="147" spans="1:19" ht="12.75" customHeight="1" x14ac:dyDescent="0.25">
      <c r="A147" s="27" t="s">
        <v>302</v>
      </c>
      <c r="B147" s="29">
        <v>5170</v>
      </c>
      <c r="C147" s="29">
        <v>6233</v>
      </c>
      <c r="D147" s="29">
        <v>5845</v>
      </c>
      <c r="E147" s="29">
        <v>3206</v>
      </c>
      <c r="F147" s="29">
        <v>3008</v>
      </c>
      <c r="G147" s="29">
        <v>3139</v>
      </c>
      <c r="H147" s="29">
        <v>2900</v>
      </c>
      <c r="I147" s="29">
        <v>1005</v>
      </c>
      <c r="J147" s="29">
        <v>172</v>
      </c>
      <c r="K147" s="29">
        <v>166</v>
      </c>
      <c r="L147" s="29">
        <v>177</v>
      </c>
      <c r="M147" s="29">
        <v>56</v>
      </c>
      <c r="O147" s="27" t="s">
        <v>303</v>
      </c>
      <c r="P147" s="12"/>
      <c r="Q147" s="12"/>
      <c r="R147" s="12"/>
      <c r="S147" s="12" t="s">
        <v>26</v>
      </c>
    </row>
    <row r="148" spans="1:19" ht="12.75" customHeight="1" x14ac:dyDescent="0.25">
      <c r="A148" s="27" t="s">
        <v>304</v>
      </c>
      <c r="B148" s="29">
        <v>4559</v>
      </c>
      <c r="C148" s="29">
        <v>4584</v>
      </c>
      <c r="D148" s="29">
        <v>5173</v>
      </c>
      <c r="E148" s="29">
        <v>2878</v>
      </c>
      <c r="F148" s="29">
        <v>3118</v>
      </c>
      <c r="G148" s="29">
        <v>3268</v>
      </c>
      <c r="H148" s="29">
        <v>3000</v>
      </c>
      <c r="I148" s="29">
        <v>670</v>
      </c>
      <c r="J148" s="29">
        <v>195</v>
      </c>
      <c r="K148" s="29">
        <v>195</v>
      </c>
      <c r="L148" s="29">
        <v>195</v>
      </c>
      <c r="M148" s="29">
        <v>45</v>
      </c>
      <c r="O148" s="27" t="s">
        <v>305</v>
      </c>
      <c r="P148" s="12"/>
      <c r="Q148" s="12"/>
      <c r="R148" s="12"/>
      <c r="S148" s="12" t="s">
        <v>26</v>
      </c>
    </row>
    <row r="149" spans="1:19" ht="12.75" customHeight="1" x14ac:dyDescent="0.25">
      <c r="A149" s="27" t="s">
        <v>306</v>
      </c>
      <c r="B149" s="29">
        <v>4631</v>
      </c>
      <c r="C149" s="29">
        <v>4843</v>
      </c>
      <c r="D149" s="29">
        <v>5333</v>
      </c>
      <c r="E149" s="29">
        <v>2818</v>
      </c>
      <c r="F149" s="29">
        <v>3069</v>
      </c>
      <c r="G149" s="29">
        <v>3143</v>
      </c>
      <c r="H149" s="29">
        <v>3013</v>
      </c>
      <c r="I149" s="29">
        <v>715</v>
      </c>
      <c r="J149" s="29">
        <v>187</v>
      </c>
      <c r="K149" s="29">
        <v>184</v>
      </c>
      <c r="L149" s="29">
        <v>190</v>
      </c>
      <c r="M149" s="29">
        <v>45</v>
      </c>
      <c r="O149" s="27" t="s">
        <v>307</v>
      </c>
      <c r="P149" s="12"/>
      <c r="Q149" s="12"/>
      <c r="R149" s="12"/>
      <c r="S149" s="12" t="s">
        <v>26</v>
      </c>
    </row>
    <row r="150" spans="1:19" ht="12.75" customHeight="1" x14ac:dyDescent="0.25">
      <c r="A150" s="19" t="s">
        <v>308</v>
      </c>
      <c r="B150" s="20">
        <v>5359</v>
      </c>
      <c r="C150" s="20">
        <v>6261</v>
      </c>
      <c r="D150" s="20">
        <v>6025</v>
      </c>
      <c r="E150" s="20">
        <v>3133</v>
      </c>
      <c r="F150" s="20">
        <v>2890</v>
      </c>
      <c r="G150" s="20">
        <v>3048</v>
      </c>
      <c r="H150" s="20">
        <v>2790</v>
      </c>
      <c r="I150" s="20">
        <v>1656</v>
      </c>
      <c r="J150" s="20">
        <v>164</v>
      </c>
      <c r="K150" s="20">
        <v>155</v>
      </c>
      <c r="L150" s="20">
        <v>170</v>
      </c>
      <c r="M150" s="20">
        <v>80</v>
      </c>
      <c r="O150" s="22" t="s">
        <v>309</v>
      </c>
      <c r="P150" s="12"/>
      <c r="Q150" s="12"/>
      <c r="R150" s="12" t="s">
        <v>26</v>
      </c>
      <c r="S150" s="12"/>
    </row>
    <row r="151" spans="1:19" ht="12.75" customHeight="1" x14ac:dyDescent="0.25">
      <c r="A151" s="27" t="s">
        <v>310</v>
      </c>
      <c r="B151" s="29">
        <v>4180</v>
      </c>
      <c r="C151" s="29">
        <v>5101</v>
      </c>
      <c r="D151" s="29">
        <v>4727</v>
      </c>
      <c r="E151" s="29">
        <v>2603</v>
      </c>
      <c r="F151" s="29">
        <v>2334</v>
      </c>
      <c r="G151" s="29">
        <v>2658</v>
      </c>
      <c r="H151" s="29">
        <v>2123</v>
      </c>
      <c r="I151" s="29">
        <v>1016</v>
      </c>
      <c r="J151" s="29">
        <v>144</v>
      </c>
      <c r="K151" s="29">
        <v>152</v>
      </c>
      <c r="L151" s="29">
        <v>139</v>
      </c>
      <c r="M151" s="29">
        <v>68</v>
      </c>
      <c r="O151" s="27" t="s">
        <v>311</v>
      </c>
      <c r="P151" s="12"/>
      <c r="Q151" s="12"/>
      <c r="R151" s="12"/>
      <c r="S151" s="12" t="s">
        <v>26</v>
      </c>
    </row>
    <row r="152" spans="1:19" ht="12.75" customHeight="1" x14ac:dyDescent="0.25">
      <c r="A152" s="27" t="s">
        <v>312</v>
      </c>
      <c r="B152" s="29">
        <v>4469</v>
      </c>
      <c r="C152" s="29">
        <v>4877</v>
      </c>
      <c r="D152" s="29">
        <v>5101</v>
      </c>
      <c r="E152" s="29">
        <v>2702</v>
      </c>
      <c r="F152" s="29">
        <v>2957</v>
      </c>
      <c r="G152" s="29">
        <v>2870</v>
      </c>
      <c r="H152" s="29">
        <v>3016</v>
      </c>
      <c r="I152" s="29">
        <v>986</v>
      </c>
      <c r="J152" s="29">
        <v>179</v>
      </c>
      <c r="K152" s="29">
        <v>165</v>
      </c>
      <c r="L152" s="29">
        <v>189</v>
      </c>
      <c r="M152" s="29">
        <v>62</v>
      </c>
      <c r="O152" s="27" t="s">
        <v>313</v>
      </c>
      <c r="P152" s="12"/>
      <c r="Q152" s="12"/>
      <c r="R152" s="12"/>
      <c r="S152" s="12" t="s">
        <v>26</v>
      </c>
    </row>
    <row r="153" spans="1:19" ht="12.75" customHeight="1" x14ac:dyDescent="0.25">
      <c r="A153" s="27" t="s">
        <v>314</v>
      </c>
      <c r="B153" s="29">
        <v>5059</v>
      </c>
      <c r="C153" s="29">
        <v>6006</v>
      </c>
      <c r="D153" s="29">
        <v>5653</v>
      </c>
      <c r="E153" s="29">
        <v>2892</v>
      </c>
      <c r="F153" s="29">
        <v>2816</v>
      </c>
      <c r="G153" s="29">
        <v>2940</v>
      </c>
      <c r="H153" s="29">
        <v>2749</v>
      </c>
      <c r="I153" s="29">
        <v>1395</v>
      </c>
      <c r="J153" s="29">
        <v>158</v>
      </c>
      <c r="K153" s="29">
        <v>149</v>
      </c>
      <c r="L153" s="29">
        <v>162</v>
      </c>
      <c r="M153" s="29">
        <v>76</v>
      </c>
      <c r="O153" s="27" t="s">
        <v>315</v>
      </c>
      <c r="P153" s="12"/>
      <c r="Q153" s="12"/>
      <c r="R153" s="12"/>
      <c r="S153" s="12" t="s">
        <v>26</v>
      </c>
    </row>
    <row r="154" spans="1:19" ht="12.75" customHeight="1" x14ac:dyDescent="0.25">
      <c r="A154" s="27" t="s">
        <v>316</v>
      </c>
      <c r="B154" s="29">
        <v>4659</v>
      </c>
      <c r="C154" s="29">
        <v>5347</v>
      </c>
      <c r="D154" s="29">
        <v>5289</v>
      </c>
      <c r="E154" s="29">
        <v>2877</v>
      </c>
      <c r="F154" s="29">
        <v>2961</v>
      </c>
      <c r="G154" s="29">
        <v>2750</v>
      </c>
      <c r="H154" s="29">
        <v>3133</v>
      </c>
      <c r="I154" s="29">
        <v>1082</v>
      </c>
      <c r="J154" s="29">
        <v>185</v>
      </c>
      <c r="K154" s="29">
        <v>162</v>
      </c>
      <c r="L154" s="29">
        <v>204</v>
      </c>
      <c r="M154" s="29">
        <v>76</v>
      </c>
      <c r="O154" s="27" t="s">
        <v>317</v>
      </c>
      <c r="P154" s="12"/>
      <c r="Q154" s="12"/>
      <c r="R154" s="12"/>
      <c r="S154" s="12" t="s">
        <v>26</v>
      </c>
    </row>
    <row r="155" spans="1:19" ht="12.75" customHeight="1" x14ac:dyDescent="0.25">
      <c r="A155" s="27" t="s">
        <v>318</v>
      </c>
      <c r="B155" s="29">
        <v>4332</v>
      </c>
      <c r="C155" s="29">
        <v>5034</v>
      </c>
      <c r="D155" s="29">
        <v>4857</v>
      </c>
      <c r="E155" s="29">
        <v>2817</v>
      </c>
      <c r="F155" s="29">
        <v>2961</v>
      </c>
      <c r="G155" s="29">
        <v>3192</v>
      </c>
      <c r="H155" s="29">
        <v>2726</v>
      </c>
      <c r="I155" s="29">
        <v>913</v>
      </c>
      <c r="J155" s="29">
        <v>178</v>
      </c>
      <c r="K155" s="29">
        <v>181</v>
      </c>
      <c r="L155" s="29">
        <v>176</v>
      </c>
      <c r="M155" s="29">
        <v>56</v>
      </c>
      <c r="O155" s="27" t="s">
        <v>319</v>
      </c>
      <c r="P155" s="12"/>
      <c r="Q155" s="12"/>
      <c r="R155" s="12"/>
      <c r="S155" s="12" t="s">
        <v>26</v>
      </c>
    </row>
    <row r="156" spans="1:19" ht="12.75" customHeight="1" x14ac:dyDescent="0.25">
      <c r="A156" s="27" t="s">
        <v>320</v>
      </c>
      <c r="B156" s="29">
        <v>5743</v>
      </c>
      <c r="C156" s="29">
        <v>6523</v>
      </c>
      <c r="D156" s="29">
        <v>6439</v>
      </c>
      <c r="E156" s="29">
        <v>3300</v>
      </c>
      <c r="F156" s="29">
        <v>2833</v>
      </c>
      <c r="G156" s="29">
        <v>2916</v>
      </c>
      <c r="H156" s="29">
        <v>2781</v>
      </c>
      <c r="I156" s="29">
        <v>1546</v>
      </c>
      <c r="J156" s="29">
        <v>159</v>
      </c>
      <c r="K156" s="29">
        <v>144</v>
      </c>
      <c r="L156" s="29">
        <v>169</v>
      </c>
      <c r="M156" s="29">
        <v>74</v>
      </c>
      <c r="O156" s="27" t="s">
        <v>321</v>
      </c>
      <c r="P156" s="12"/>
      <c r="Q156" s="12"/>
      <c r="R156" s="12"/>
      <c r="S156" s="12" t="s">
        <v>26</v>
      </c>
    </row>
    <row r="157" spans="1:19" ht="12.75" customHeight="1" x14ac:dyDescent="0.25">
      <c r="A157" s="27" t="s">
        <v>322</v>
      </c>
      <c r="B157" s="29">
        <v>6811</v>
      </c>
      <c r="C157" s="29">
        <v>7992</v>
      </c>
      <c r="D157" s="29">
        <v>7595</v>
      </c>
      <c r="E157" s="29">
        <v>3868</v>
      </c>
      <c r="F157" s="29">
        <v>3079</v>
      </c>
      <c r="G157" s="29">
        <v>3305</v>
      </c>
      <c r="H157" s="29">
        <v>2921</v>
      </c>
      <c r="I157" s="29">
        <v>2730</v>
      </c>
      <c r="J157" s="29">
        <v>170</v>
      </c>
      <c r="K157" s="29">
        <v>163</v>
      </c>
      <c r="L157" s="29">
        <v>174</v>
      </c>
      <c r="M157" s="29">
        <v>112</v>
      </c>
      <c r="O157" s="27" t="s">
        <v>323</v>
      </c>
      <c r="P157" s="12"/>
      <c r="Q157" s="12"/>
      <c r="R157" s="12"/>
      <c r="S157" s="12" t="s">
        <v>26</v>
      </c>
    </row>
    <row r="158" spans="1:19" ht="12.75" customHeight="1" x14ac:dyDescent="0.25">
      <c r="A158" s="27" t="s">
        <v>324</v>
      </c>
      <c r="B158" s="29">
        <v>4338</v>
      </c>
      <c r="C158" s="29">
        <v>5122</v>
      </c>
      <c r="D158" s="29">
        <v>4868</v>
      </c>
      <c r="E158" s="29">
        <v>2956</v>
      </c>
      <c r="F158" s="29">
        <v>2708</v>
      </c>
      <c r="G158" s="29">
        <v>2485</v>
      </c>
      <c r="H158" s="29">
        <v>2871</v>
      </c>
      <c r="I158" s="29">
        <v>1034</v>
      </c>
      <c r="J158" s="29">
        <v>178</v>
      </c>
      <c r="K158" s="29">
        <v>158</v>
      </c>
      <c r="L158" s="29">
        <v>193</v>
      </c>
      <c r="M158" s="29">
        <v>67</v>
      </c>
      <c r="O158" s="27" t="s">
        <v>325</v>
      </c>
      <c r="P158" s="12"/>
      <c r="Q158" s="12"/>
      <c r="R158" s="12"/>
      <c r="S158" s="12" t="s">
        <v>26</v>
      </c>
    </row>
    <row r="159" spans="1:19" ht="12.75" customHeight="1" x14ac:dyDescent="0.25">
      <c r="A159" s="27" t="s">
        <v>326</v>
      </c>
      <c r="B159" s="29">
        <v>4454</v>
      </c>
      <c r="C159" s="29">
        <v>5159</v>
      </c>
      <c r="D159" s="29">
        <v>5014</v>
      </c>
      <c r="E159" s="29">
        <v>2777</v>
      </c>
      <c r="F159" s="29">
        <v>2924</v>
      </c>
      <c r="G159" s="29">
        <v>3217</v>
      </c>
      <c r="H159" s="29">
        <v>2741</v>
      </c>
      <c r="I159" s="29">
        <v>1328</v>
      </c>
      <c r="J159" s="29">
        <v>169</v>
      </c>
      <c r="K159" s="29">
        <v>170</v>
      </c>
      <c r="L159" s="29">
        <v>169</v>
      </c>
      <c r="M159" s="29">
        <v>71</v>
      </c>
      <c r="O159" s="27" t="s">
        <v>327</v>
      </c>
      <c r="P159" s="12"/>
      <c r="Q159" s="12"/>
      <c r="R159" s="12"/>
      <c r="S159" s="12" t="s">
        <v>26</v>
      </c>
    </row>
    <row r="160" spans="1:19" ht="12.75" customHeight="1" x14ac:dyDescent="0.25">
      <c r="A160" s="27" t="s">
        <v>328</v>
      </c>
      <c r="B160" s="29">
        <v>4997</v>
      </c>
      <c r="C160" s="29">
        <v>5598</v>
      </c>
      <c r="D160" s="29">
        <v>5651</v>
      </c>
      <c r="E160" s="29">
        <v>2962</v>
      </c>
      <c r="F160" s="29">
        <v>2782</v>
      </c>
      <c r="G160" s="29">
        <v>3071</v>
      </c>
      <c r="H160" s="29">
        <v>2623</v>
      </c>
      <c r="I160" s="29">
        <v>1329</v>
      </c>
      <c r="J160" s="29">
        <v>165</v>
      </c>
      <c r="K160" s="29">
        <v>164</v>
      </c>
      <c r="L160" s="29">
        <v>166</v>
      </c>
      <c r="M160" s="29">
        <v>73</v>
      </c>
      <c r="O160" s="27" t="s">
        <v>329</v>
      </c>
      <c r="P160" s="12"/>
      <c r="Q160" s="12"/>
      <c r="R160" s="12"/>
      <c r="S160" s="12" t="s">
        <v>26</v>
      </c>
    </row>
    <row r="161" spans="1:19" ht="12.75" customHeight="1" x14ac:dyDescent="0.25">
      <c r="A161" s="19" t="s">
        <v>330</v>
      </c>
      <c r="B161" s="20">
        <v>4456</v>
      </c>
      <c r="C161" s="20">
        <v>4587</v>
      </c>
      <c r="D161" s="20">
        <v>5048</v>
      </c>
      <c r="E161" s="20">
        <v>2784</v>
      </c>
      <c r="F161" s="20">
        <v>2930</v>
      </c>
      <c r="G161" s="20">
        <v>3107</v>
      </c>
      <c r="H161" s="20">
        <v>2799</v>
      </c>
      <c r="I161" s="20">
        <v>980</v>
      </c>
      <c r="J161" s="20">
        <v>174</v>
      </c>
      <c r="K161" s="20">
        <v>170</v>
      </c>
      <c r="L161" s="20">
        <v>177</v>
      </c>
      <c r="M161" s="20">
        <v>60</v>
      </c>
      <c r="O161" s="22" t="s">
        <v>331</v>
      </c>
      <c r="P161" s="12"/>
      <c r="Q161" s="12"/>
      <c r="R161" s="12" t="s">
        <v>26</v>
      </c>
      <c r="S161" s="12"/>
    </row>
    <row r="162" spans="1:19" ht="12.75" customHeight="1" x14ac:dyDescent="0.25">
      <c r="A162" s="27" t="s">
        <v>332</v>
      </c>
      <c r="B162" s="29">
        <v>3802</v>
      </c>
      <c r="C162" s="29">
        <v>4426</v>
      </c>
      <c r="D162" s="29">
        <v>4268</v>
      </c>
      <c r="E162" s="29">
        <v>2463</v>
      </c>
      <c r="F162" s="29">
        <v>3214</v>
      </c>
      <c r="G162" s="29">
        <v>3646</v>
      </c>
      <c r="H162" s="29">
        <v>2802</v>
      </c>
      <c r="I162" s="29">
        <v>988</v>
      </c>
      <c r="J162" s="29">
        <v>182</v>
      </c>
      <c r="K162" s="29">
        <v>195</v>
      </c>
      <c r="L162" s="29">
        <v>170</v>
      </c>
      <c r="M162" s="29">
        <v>74</v>
      </c>
      <c r="O162" s="27" t="s">
        <v>333</v>
      </c>
      <c r="P162" s="12"/>
      <c r="Q162" s="12"/>
      <c r="R162" s="12"/>
      <c r="S162" s="12" t="s">
        <v>26</v>
      </c>
    </row>
    <row r="163" spans="1:19" ht="12.75" customHeight="1" x14ac:dyDescent="0.25">
      <c r="A163" s="27" t="s">
        <v>334</v>
      </c>
      <c r="B163" s="29">
        <v>4373</v>
      </c>
      <c r="C163" s="29">
        <v>4944</v>
      </c>
      <c r="D163" s="29">
        <v>4932</v>
      </c>
      <c r="E163" s="29">
        <v>2803</v>
      </c>
      <c r="F163" s="29">
        <v>2757</v>
      </c>
      <c r="G163" s="29">
        <v>3040</v>
      </c>
      <c r="H163" s="29">
        <v>2562</v>
      </c>
      <c r="I163" s="29">
        <v>865</v>
      </c>
      <c r="J163" s="29">
        <v>163</v>
      </c>
      <c r="K163" s="29">
        <v>164</v>
      </c>
      <c r="L163" s="29">
        <v>163</v>
      </c>
      <c r="M163" s="29">
        <v>53</v>
      </c>
      <c r="O163" s="27" t="s">
        <v>335</v>
      </c>
      <c r="P163" s="12"/>
      <c r="Q163" s="12"/>
      <c r="R163" s="12"/>
      <c r="S163" s="12" t="s">
        <v>26</v>
      </c>
    </row>
    <row r="164" spans="1:19" ht="12.75" customHeight="1" x14ac:dyDescent="0.25">
      <c r="A164" s="27" t="s">
        <v>336</v>
      </c>
      <c r="B164" s="29">
        <v>4074</v>
      </c>
      <c r="C164" s="29">
        <v>4337</v>
      </c>
      <c r="D164" s="29">
        <v>4587</v>
      </c>
      <c r="E164" s="29">
        <v>2640</v>
      </c>
      <c r="F164" s="29">
        <v>2996</v>
      </c>
      <c r="G164" s="29">
        <v>3294</v>
      </c>
      <c r="H164" s="29">
        <v>2760</v>
      </c>
      <c r="I164" s="29">
        <v>1174</v>
      </c>
      <c r="J164" s="29">
        <v>176</v>
      </c>
      <c r="K164" s="29">
        <v>169</v>
      </c>
      <c r="L164" s="29">
        <v>181</v>
      </c>
      <c r="M164" s="29">
        <v>80</v>
      </c>
      <c r="O164" s="27" t="s">
        <v>337</v>
      </c>
      <c r="P164" s="12"/>
      <c r="Q164" s="12"/>
      <c r="R164" s="12"/>
      <c r="S164" s="12" t="s">
        <v>26</v>
      </c>
    </row>
    <row r="165" spans="1:19" ht="12.75" customHeight="1" x14ac:dyDescent="0.25">
      <c r="A165" s="27" t="s">
        <v>338</v>
      </c>
      <c r="B165" s="29">
        <v>4827</v>
      </c>
      <c r="C165" s="29">
        <v>4911</v>
      </c>
      <c r="D165" s="29">
        <v>5486</v>
      </c>
      <c r="E165" s="29">
        <v>2970</v>
      </c>
      <c r="F165" s="29">
        <v>3076</v>
      </c>
      <c r="G165" s="29">
        <v>3219</v>
      </c>
      <c r="H165" s="29">
        <v>2985</v>
      </c>
      <c r="I165" s="29">
        <v>1005</v>
      </c>
      <c r="J165" s="29">
        <v>186</v>
      </c>
      <c r="K165" s="29">
        <v>177</v>
      </c>
      <c r="L165" s="29">
        <v>192</v>
      </c>
      <c r="M165" s="29">
        <v>58</v>
      </c>
      <c r="O165" s="27" t="s">
        <v>339</v>
      </c>
      <c r="P165" s="12"/>
      <c r="Q165" s="12"/>
      <c r="R165" s="12"/>
      <c r="S165" s="12" t="s">
        <v>26</v>
      </c>
    </row>
    <row r="166" spans="1:19" ht="12.75" customHeight="1" x14ac:dyDescent="0.25">
      <c r="A166" s="27" t="s">
        <v>340</v>
      </c>
      <c r="B166" s="29">
        <v>4600</v>
      </c>
      <c r="C166" s="29">
        <v>4991</v>
      </c>
      <c r="D166" s="29">
        <v>5216</v>
      </c>
      <c r="E166" s="29">
        <v>2889</v>
      </c>
      <c r="F166" s="29">
        <v>2957</v>
      </c>
      <c r="G166" s="29">
        <v>3242</v>
      </c>
      <c r="H166" s="29">
        <v>2721</v>
      </c>
      <c r="I166" s="29">
        <v>1137</v>
      </c>
      <c r="J166" s="29">
        <v>173</v>
      </c>
      <c r="K166" s="29">
        <v>172</v>
      </c>
      <c r="L166" s="29">
        <v>173</v>
      </c>
      <c r="M166" s="29">
        <v>66</v>
      </c>
      <c r="O166" s="27" t="s">
        <v>341</v>
      </c>
      <c r="P166" s="12"/>
      <c r="Q166" s="12"/>
      <c r="R166" s="12"/>
      <c r="S166" s="12" t="s">
        <v>26</v>
      </c>
    </row>
    <row r="167" spans="1:19" ht="12.75" customHeight="1" x14ac:dyDescent="0.25">
      <c r="A167" s="27" t="s">
        <v>342</v>
      </c>
      <c r="B167" s="29">
        <v>4609</v>
      </c>
      <c r="C167" s="29">
        <v>4839</v>
      </c>
      <c r="D167" s="29">
        <v>5316</v>
      </c>
      <c r="E167" s="29">
        <v>2696</v>
      </c>
      <c r="F167" s="29">
        <v>2985</v>
      </c>
      <c r="G167" s="29">
        <v>2835</v>
      </c>
      <c r="H167" s="29">
        <v>3122</v>
      </c>
      <c r="I167" s="29">
        <v>1001</v>
      </c>
      <c r="J167" s="29">
        <v>181</v>
      </c>
      <c r="K167" s="29">
        <v>160</v>
      </c>
      <c r="L167" s="29">
        <v>200</v>
      </c>
      <c r="M167" s="29">
        <v>60</v>
      </c>
      <c r="O167" s="27" t="s">
        <v>343</v>
      </c>
      <c r="P167" s="12"/>
      <c r="Q167" s="12"/>
      <c r="R167" s="12"/>
      <c r="S167" s="12" t="s">
        <v>26</v>
      </c>
    </row>
    <row r="168" spans="1:19" ht="12.75" customHeight="1" x14ac:dyDescent="0.25">
      <c r="A168" s="27" t="s">
        <v>344</v>
      </c>
      <c r="B168" s="29">
        <v>3996</v>
      </c>
      <c r="C168" s="29">
        <v>4172</v>
      </c>
      <c r="D168" s="29">
        <v>4480</v>
      </c>
      <c r="E168" s="29">
        <v>2665</v>
      </c>
      <c r="F168" s="29">
        <v>2908</v>
      </c>
      <c r="G168" s="29">
        <v>2899</v>
      </c>
      <c r="H168" s="29">
        <v>2915</v>
      </c>
      <c r="I168" s="29">
        <v>1151</v>
      </c>
      <c r="J168" s="29">
        <v>172</v>
      </c>
      <c r="K168" s="29">
        <v>156</v>
      </c>
      <c r="L168" s="29">
        <v>183</v>
      </c>
      <c r="M168" s="29">
        <v>76</v>
      </c>
      <c r="O168" s="27" t="s">
        <v>345</v>
      </c>
      <c r="P168" s="12"/>
      <c r="Q168" s="12"/>
      <c r="R168" s="12"/>
      <c r="S168" s="12" t="s">
        <v>26</v>
      </c>
    </row>
    <row r="169" spans="1:19" ht="12.75" customHeight="1" x14ac:dyDescent="0.25">
      <c r="A169" s="27" t="s">
        <v>346</v>
      </c>
      <c r="B169" s="29">
        <v>4709</v>
      </c>
      <c r="C169" s="29">
        <v>4351</v>
      </c>
      <c r="D169" s="29">
        <v>5395</v>
      </c>
      <c r="E169" s="29">
        <v>2886</v>
      </c>
      <c r="F169" s="29">
        <v>2706</v>
      </c>
      <c r="G169" s="29">
        <v>2938</v>
      </c>
      <c r="H169" s="29">
        <v>2523</v>
      </c>
      <c r="I169" s="29">
        <v>1191</v>
      </c>
      <c r="J169" s="29">
        <v>156</v>
      </c>
      <c r="K169" s="29">
        <v>148</v>
      </c>
      <c r="L169" s="29">
        <v>162</v>
      </c>
      <c r="M169" s="29">
        <v>69</v>
      </c>
      <c r="O169" s="27" t="s">
        <v>347</v>
      </c>
      <c r="P169" s="12"/>
      <c r="Q169" s="12"/>
      <c r="R169" s="12"/>
      <c r="S169" s="12" t="s">
        <v>26</v>
      </c>
    </row>
    <row r="170" spans="1:19" ht="12.75" customHeight="1" x14ac:dyDescent="0.25">
      <c r="A170" s="27" t="s">
        <v>348</v>
      </c>
      <c r="B170" s="29">
        <v>4244</v>
      </c>
      <c r="C170" s="29">
        <v>4478</v>
      </c>
      <c r="D170" s="29">
        <v>4804</v>
      </c>
      <c r="E170" s="29">
        <v>2649</v>
      </c>
      <c r="F170" s="29">
        <v>2992</v>
      </c>
      <c r="G170" s="29">
        <v>3114</v>
      </c>
      <c r="H170" s="29">
        <v>2913</v>
      </c>
      <c r="I170" s="29">
        <v>870</v>
      </c>
      <c r="J170" s="29">
        <v>188</v>
      </c>
      <c r="K170" s="29">
        <v>173</v>
      </c>
      <c r="L170" s="29">
        <v>197</v>
      </c>
      <c r="M170" s="29">
        <v>57</v>
      </c>
      <c r="O170" s="27" t="s">
        <v>349</v>
      </c>
      <c r="P170" s="12"/>
      <c r="Q170" s="12"/>
      <c r="R170" s="12"/>
      <c r="S170" s="12" t="s">
        <v>26</v>
      </c>
    </row>
    <row r="171" spans="1:19" ht="12.75" customHeight="1" x14ac:dyDescent="0.25">
      <c r="A171" s="27" t="s">
        <v>350</v>
      </c>
      <c r="B171" s="29">
        <v>3838</v>
      </c>
      <c r="C171" s="29">
        <v>4029</v>
      </c>
      <c r="D171" s="29">
        <v>4304</v>
      </c>
      <c r="E171" s="29">
        <v>2565</v>
      </c>
      <c r="F171" s="29">
        <v>2953</v>
      </c>
      <c r="G171" s="29">
        <v>3011</v>
      </c>
      <c r="H171" s="29">
        <v>2913</v>
      </c>
      <c r="I171" s="29">
        <v>888</v>
      </c>
      <c r="J171" s="29">
        <v>183</v>
      </c>
      <c r="K171" s="29">
        <v>179</v>
      </c>
      <c r="L171" s="29">
        <v>186</v>
      </c>
      <c r="M171" s="29">
        <v>58</v>
      </c>
      <c r="O171" s="27" t="s">
        <v>351</v>
      </c>
      <c r="P171" s="12"/>
      <c r="Q171" s="12"/>
      <c r="R171" s="12"/>
      <c r="S171" s="12" t="s">
        <v>26</v>
      </c>
    </row>
    <row r="172" spans="1:19" ht="12.75" customHeight="1" x14ac:dyDescent="0.25">
      <c r="A172" s="27" t="s">
        <v>352</v>
      </c>
      <c r="B172" s="29">
        <v>4389</v>
      </c>
      <c r="C172" s="29">
        <v>4504</v>
      </c>
      <c r="D172" s="29">
        <v>4980</v>
      </c>
      <c r="E172" s="29">
        <v>2735</v>
      </c>
      <c r="F172" s="29">
        <v>2830</v>
      </c>
      <c r="G172" s="29">
        <v>2845</v>
      </c>
      <c r="H172" s="29">
        <v>2820</v>
      </c>
      <c r="I172" s="29">
        <v>952</v>
      </c>
      <c r="J172" s="29">
        <v>166</v>
      </c>
      <c r="K172" s="29">
        <v>154</v>
      </c>
      <c r="L172" s="29">
        <v>175</v>
      </c>
      <c r="M172" s="29">
        <v>59</v>
      </c>
      <c r="O172" s="27" t="s">
        <v>353</v>
      </c>
      <c r="P172" s="12"/>
      <c r="Q172" s="12"/>
      <c r="R172" s="12"/>
      <c r="S172" s="12" t="s">
        <v>26</v>
      </c>
    </row>
    <row r="173" spans="1:19" ht="12.75" customHeight="1" x14ac:dyDescent="0.25">
      <c r="A173" s="27" t="s">
        <v>354</v>
      </c>
      <c r="B173" s="29">
        <v>3546</v>
      </c>
      <c r="C173" s="29">
        <v>4645</v>
      </c>
      <c r="D173" s="29">
        <v>3956</v>
      </c>
      <c r="E173" s="29">
        <v>2405</v>
      </c>
      <c r="F173" s="29">
        <v>2534</v>
      </c>
      <c r="G173" s="29">
        <v>2605</v>
      </c>
      <c r="H173" s="29">
        <v>2456</v>
      </c>
      <c r="I173" s="29">
        <v>1138</v>
      </c>
      <c r="J173" s="29">
        <v>149</v>
      </c>
      <c r="K173" s="29">
        <v>149</v>
      </c>
      <c r="L173" s="29">
        <v>149</v>
      </c>
      <c r="M173" s="29">
        <v>75</v>
      </c>
      <c r="O173" s="27" t="s">
        <v>355</v>
      </c>
      <c r="P173" s="12"/>
      <c r="Q173" s="12"/>
      <c r="R173" s="12"/>
      <c r="S173" s="12" t="s">
        <v>26</v>
      </c>
    </row>
    <row r="174" spans="1:19" ht="12.75" customHeight="1" x14ac:dyDescent="0.25">
      <c r="A174" s="27" t="s">
        <v>356</v>
      </c>
      <c r="B174" s="29">
        <v>4699</v>
      </c>
      <c r="C174" s="29">
        <v>4643</v>
      </c>
      <c r="D174" s="29">
        <v>5309</v>
      </c>
      <c r="E174" s="29">
        <v>2918</v>
      </c>
      <c r="F174" s="29">
        <v>2934</v>
      </c>
      <c r="G174" s="29">
        <v>3226</v>
      </c>
      <c r="H174" s="29">
        <v>2718</v>
      </c>
      <c r="I174" s="29">
        <v>927</v>
      </c>
      <c r="J174" s="29">
        <v>172</v>
      </c>
      <c r="K174" s="29">
        <v>177</v>
      </c>
      <c r="L174" s="29">
        <v>168</v>
      </c>
      <c r="M174" s="29">
        <v>54</v>
      </c>
      <c r="O174" s="27" t="s">
        <v>357</v>
      </c>
      <c r="P174" s="12"/>
      <c r="Q174" s="12"/>
      <c r="R174" s="12"/>
      <c r="S174" s="12" t="s">
        <v>26</v>
      </c>
    </row>
    <row r="175" spans="1:19" ht="12.75" customHeight="1" x14ac:dyDescent="0.25">
      <c r="A175" s="27" t="s">
        <v>358</v>
      </c>
      <c r="B175" s="29">
        <v>4407</v>
      </c>
      <c r="C175" s="29">
        <v>4702</v>
      </c>
      <c r="D175" s="29">
        <v>5029</v>
      </c>
      <c r="E175" s="29">
        <v>2623</v>
      </c>
      <c r="F175" s="29">
        <v>2957</v>
      </c>
      <c r="G175" s="29">
        <v>2877</v>
      </c>
      <c r="H175" s="29">
        <v>3009</v>
      </c>
      <c r="I175" s="29">
        <v>989</v>
      </c>
      <c r="J175" s="29">
        <v>180</v>
      </c>
      <c r="K175" s="29">
        <v>160</v>
      </c>
      <c r="L175" s="29">
        <v>193</v>
      </c>
      <c r="M175" s="29">
        <v>62</v>
      </c>
      <c r="O175" s="27" t="s">
        <v>359</v>
      </c>
      <c r="P175" s="12"/>
      <c r="Q175" s="12"/>
      <c r="R175" s="12"/>
      <c r="S175" s="12" t="s">
        <v>26</v>
      </c>
    </row>
    <row r="176" spans="1:19" ht="12.75" customHeight="1" x14ac:dyDescent="0.25">
      <c r="A176" s="19" t="s">
        <v>360</v>
      </c>
      <c r="B176" s="20">
        <v>4594</v>
      </c>
      <c r="C176" s="20">
        <v>5239</v>
      </c>
      <c r="D176" s="20">
        <v>5194</v>
      </c>
      <c r="E176" s="20">
        <v>2852</v>
      </c>
      <c r="F176" s="20">
        <v>2991</v>
      </c>
      <c r="G176" s="20">
        <v>3207</v>
      </c>
      <c r="H176" s="20">
        <v>2827</v>
      </c>
      <c r="I176" s="20">
        <v>859</v>
      </c>
      <c r="J176" s="20">
        <v>180</v>
      </c>
      <c r="K176" s="20">
        <v>178</v>
      </c>
      <c r="L176" s="20">
        <v>182</v>
      </c>
      <c r="M176" s="20">
        <v>52</v>
      </c>
      <c r="O176" s="22" t="s">
        <v>361</v>
      </c>
      <c r="P176" s="12"/>
      <c r="Q176" s="12"/>
      <c r="R176" s="12" t="s">
        <v>26</v>
      </c>
      <c r="S176" s="12"/>
    </row>
    <row r="177" spans="1:19" ht="12.75" customHeight="1" x14ac:dyDescent="0.25">
      <c r="A177" s="27" t="s">
        <v>362</v>
      </c>
      <c r="B177" s="29">
        <v>4779</v>
      </c>
      <c r="C177" s="29">
        <v>5397</v>
      </c>
      <c r="D177" s="29">
        <v>5372</v>
      </c>
      <c r="E177" s="29">
        <v>2963</v>
      </c>
      <c r="F177" s="29">
        <v>2948</v>
      </c>
      <c r="G177" s="29">
        <v>3180</v>
      </c>
      <c r="H177" s="29">
        <v>2777</v>
      </c>
      <c r="I177" s="29">
        <v>870</v>
      </c>
      <c r="J177" s="29">
        <v>177</v>
      </c>
      <c r="K177" s="29">
        <v>175</v>
      </c>
      <c r="L177" s="29">
        <v>179</v>
      </c>
      <c r="M177" s="29">
        <v>51</v>
      </c>
      <c r="O177" s="27" t="s">
        <v>363</v>
      </c>
      <c r="P177" s="12"/>
      <c r="Q177" s="12"/>
      <c r="R177" s="12"/>
      <c r="S177" s="12" t="s">
        <v>26</v>
      </c>
    </row>
    <row r="178" spans="1:19" ht="12.75" customHeight="1" x14ac:dyDescent="0.25">
      <c r="A178" s="27" t="s">
        <v>364</v>
      </c>
      <c r="B178" s="29">
        <v>4250</v>
      </c>
      <c r="C178" s="29">
        <v>4590</v>
      </c>
      <c r="D178" s="29">
        <v>4833</v>
      </c>
      <c r="E178" s="29">
        <v>2727</v>
      </c>
      <c r="F178" s="29">
        <v>3279</v>
      </c>
      <c r="G178" s="29">
        <v>3173</v>
      </c>
      <c r="H178" s="29">
        <v>3377</v>
      </c>
      <c r="I178" s="29">
        <v>732</v>
      </c>
      <c r="J178" s="29">
        <v>205</v>
      </c>
      <c r="K178" s="29">
        <v>193</v>
      </c>
      <c r="L178" s="29">
        <v>217</v>
      </c>
      <c r="M178" s="29">
        <v>49</v>
      </c>
      <c r="O178" s="27" t="s">
        <v>365</v>
      </c>
      <c r="P178" s="12"/>
      <c r="Q178" s="12"/>
      <c r="R178" s="12"/>
      <c r="S178" s="12" t="s">
        <v>26</v>
      </c>
    </row>
    <row r="179" spans="1:19" ht="12.75" customHeight="1" x14ac:dyDescent="0.25">
      <c r="A179" s="27" t="s">
        <v>366</v>
      </c>
      <c r="B179" s="29">
        <v>4165</v>
      </c>
      <c r="C179" s="29">
        <v>4990</v>
      </c>
      <c r="D179" s="29">
        <v>4708</v>
      </c>
      <c r="E179" s="29">
        <v>2677</v>
      </c>
      <c r="F179" s="29">
        <v>2532</v>
      </c>
      <c r="G179" s="29">
        <v>3273</v>
      </c>
      <c r="H179" s="29">
        <v>1861</v>
      </c>
      <c r="I179" s="29">
        <v>728</v>
      </c>
      <c r="J179" s="29">
        <v>153</v>
      </c>
      <c r="K179" s="29">
        <v>180</v>
      </c>
      <c r="L179" s="29">
        <v>129</v>
      </c>
      <c r="M179" s="29">
        <v>49</v>
      </c>
      <c r="O179" s="27" t="s">
        <v>367</v>
      </c>
      <c r="P179" s="12"/>
      <c r="Q179" s="12"/>
      <c r="R179" s="12"/>
      <c r="S179" s="12" t="s">
        <v>26</v>
      </c>
    </row>
    <row r="180" spans="1:19" ht="12.75" customHeight="1" x14ac:dyDescent="0.25">
      <c r="A180" s="27" t="s">
        <v>368</v>
      </c>
      <c r="B180" s="29">
        <v>3892</v>
      </c>
      <c r="C180" s="29">
        <v>5065</v>
      </c>
      <c r="D180" s="29">
        <v>4345</v>
      </c>
      <c r="E180" s="29">
        <v>2532</v>
      </c>
      <c r="F180" s="29">
        <v>2929</v>
      </c>
      <c r="G180" s="29">
        <v>3494</v>
      </c>
      <c r="H180" s="29">
        <v>2604</v>
      </c>
      <c r="I180" s="29">
        <v>834</v>
      </c>
      <c r="J180" s="29">
        <v>183</v>
      </c>
      <c r="K180" s="29">
        <v>205</v>
      </c>
      <c r="L180" s="29">
        <v>169</v>
      </c>
      <c r="M180" s="29">
        <v>59</v>
      </c>
      <c r="O180" s="27" t="s">
        <v>369</v>
      </c>
      <c r="P180" s="12"/>
      <c r="Q180" s="12"/>
      <c r="R180" s="12"/>
      <c r="S180" s="12" t="s">
        <v>26</v>
      </c>
    </row>
    <row r="181" spans="1:19" ht="12.75" customHeight="1" x14ac:dyDescent="0.25">
      <c r="A181" s="27" t="s">
        <v>370</v>
      </c>
      <c r="B181" s="29">
        <v>4284</v>
      </c>
      <c r="C181" s="29">
        <v>4899</v>
      </c>
      <c r="D181" s="29">
        <v>4901</v>
      </c>
      <c r="E181" s="29">
        <v>2598</v>
      </c>
      <c r="F181" s="29">
        <v>3205</v>
      </c>
      <c r="G181" s="29">
        <v>3202</v>
      </c>
      <c r="H181" s="29">
        <v>3208</v>
      </c>
      <c r="I181" s="29">
        <v>964</v>
      </c>
      <c r="J181" s="29">
        <v>188</v>
      </c>
      <c r="K181" s="29">
        <v>168</v>
      </c>
      <c r="L181" s="29">
        <v>209</v>
      </c>
      <c r="M181" s="29">
        <v>58</v>
      </c>
      <c r="O181" s="27" t="s">
        <v>371</v>
      </c>
      <c r="P181" s="12"/>
      <c r="Q181" s="12"/>
      <c r="R181" s="12"/>
      <c r="S181" s="12" t="s">
        <v>26</v>
      </c>
    </row>
    <row r="182" spans="1:19" ht="12.75" customHeight="1" x14ac:dyDescent="0.25">
      <c r="A182" s="27" t="s">
        <v>372</v>
      </c>
      <c r="B182" s="29">
        <v>5676</v>
      </c>
      <c r="C182" s="29">
        <v>5713</v>
      </c>
      <c r="D182" s="29">
        <v>6602</v>
      </c>
      <c r="E182" s="29">
        <v>3278</v>
      </c>
      <c r="F182" s="29">
        <v>3250</v>
      </c>
      <c r="G182" s="29">
        <v>3554</v>
      </c>
      <c r="H182" s="29">
        <v>3081</v>
      </c>
      <c r="I182" s="29">
        <v>846</v>
      </c>
      <c r="J182" s="29">
        <v>197</v>
      </c>
      <c r="K182" s="29">
        <v>204</v>
      </c>
      <c r="L182" s="29">
        <v>194</v>
      </c>
      <c r="M182" s="29">
        <v>58</v>
      </c>
      <c r="O182" s="27" t="s">
        <v>373</v>
      </c>
      <c r="P182" s="12"/>
      <c r="Q182" s="12"/>
      <c r="R182" s="12"/>
      <c r="S182" s="12" t="s">
        <v>26</v>
      </c>
    </row>
    <row r="183" spans="1:19" ht="12.75" customHeight="1" x14ac:dyDescent="0.25">
      <c r="A183" s="19" t="s">
        <v>374</v>
      </c>
      <c r="B183" s="20">
        <v>5212</v>
      </c>
      <c r="C183" s="20">
        <v>5864</v>
      </c>
      <c r="D183" s="20">
        <v>5907</v>
      </c>
      <c r="E183" s="20">
        <v>3193</v>
      </c>
      <c r="F183" s="20">
        <v>2899</v>
      </c>
      <c r="G183" s="20">
        <v>3068</v>
      </c>
      <c r="H183" s="20">
        <v>2768</v>
      </c>
      <c r="I183" s="20">
        <v>1285</v>
      </c>
      <c r="J183" s="20">
        <v>169</v>
      </c>
      <c r="K183" s="20">
        <v>166</v>
      </c>
      <c r="L183" s="20">
        <v>171</v>
      </c>
      <c r="M183" s="20">
        <v>73</v>
      </c>
      <c r="O183" s="22" t="s">
        <v>375</v>
      </c>
      <c r="P183" s="12"/>
      <c r="Q183" s="12"/>
      <c r="R183" s="12" t="s">
        <v>26</v>
      </c>
      <c r="S183" s="12"/>
    </row>
    <row r="184" spans="1:19" ht="12.75" customHeight="1" x14ac:dyDescent="0.25">
      <c r="A184" s="27" t="s">
        <v>376</v>
      </c>
      <c r="B184" s="29">
        <v>5296</v>
      </c>
      <c r="C184" s="29">
        <v>5897</v>
      </c>
      <c r="D184" s="29">
        <v>6038</v>
      </c>
      <c r="E184" s="29">
        <v>3269</v>
      </c>
      <c r="F184" s="29">
        <v>2934</v>
      </c>
      <c r="G184" s="29">
        <v>3138</v>
      </c>
      <c r="H184" s="29">
        <v>2719</v>
      </c>
      <c r="I184" s="29">
        <v>1245</v>
      </c>
      <c r="J184" s="29">
        <v>172</v>
      </c>
      <c r="K184" s="29">
        <v>172</v>
      </c>
      <c r="L184" s="29">
        <v>172</v>
      </c>
      <c r="M184" s="29">
        <v>71</v>
      </c>
      <c r="O184" s="27" t="s">
        <v>377</v>
      </c>
      <c r="P184" s="12"/>
      <c r="Q184" s="12"/>
      <c r="R184" s="12"/>
      <c r="S184" s="12" t="s">
        <v>26</v>
      </c>
    </row>
    <row r="185" spans="1:19" ht="12.75" customHeight="1" x14ac:dyDescent="0.25">
      <c r="A185" s="27" t="s">
        <v>378</v>
      </c>
      <c r="B185" s="29">
        <v>5302</v>
      </c>
      <c r="C185" s="29">
        <v>5865</v>
      </c>
      <c r="D185" s="29">
        <v>5925</v>
      </c>
      <c r="E185" s="29">
        <v>3197</v>
      </c>
      <c r="F185" s="29">
        <v>3013</v>
      </c>
      <c r="G185" s="29">
        <v>3380</v>
      </c>
      <c r="H185" s="29">
        <v>2743</v>
      </c>
      <c r="I185" s="29">
        <v>1489</v>
      </c>
      <c r="J185" s="29">
        <v>176</v>
      </c>
      <c r="K185" s="29">
        <v>184</v>
      </c>
      <c r="L185" s="29">
        <v>171</v>
      </c>
      <c r="M185" s="29">
        <v>83</v>
      </c>
      <c r="O185" s="27" t="s">
        <v>379</v>
      </c>
      <c r="P185" s="12"/>
      <c r="Q185" s="12"/>
      <c r="R185" s="12"/>
      <c r="S185" s="12" t="s">
        <v>26</v>
      </c>
    </row>
    <row r="186" spans="1:19" ht="12.75" customHeight="1" x14ac:dyDescent="0.25">
      <c r="A186" s="27" t="s">
        <v>380</v>
      </c>
      <c r="B186" s="29">
        <v>5716</v>
      </c>
      <c r="C186" s="29">
        <v>6424</v>
      </c>
      <c r="D186" s="29">
        <v>6605</v>
      </c>
      <c r="E186" s="29">
        <v>3338</v>
      </c>
      <c r="F186" s="29">
        <v>3159</v>
      </c>
      <c r="G186" s="29">
        <v>3066</v>
      </c>
      <c r="H186" s="29">
        <v>3220</v>
      </c>
      <c r="I186" s="29">
        <v>1309</v>
      </c>
      <c r="J186" s="29">
        <v>172</v>
      </c>
      <c r="K186" s="29">
        <v>159</v>
      </c>
      <c r="L186" s="29">
        <v>181</v>
      </c>
      <c r="M186" s="29">
        <v>76</v>
      </c>
      <c r="O186" s="27" t="s">
        <v>381</v>
      </c>
      <c r="P186" s="12"/>
      <c r="Q186" s="12"/>
      <c r="R186" s="12"/>
      <c r="S186" s="12" t="s">
        <v>26</v>
      </c>
    </row>
    <row r="187" spans="1:19" ht="12.75" customHeight="1" x14ac:dyDescent="0.25">
      <c r="A187" s="27" t="s">
        <v>382</v>
      </c>
      <c r="B187" s="29">
        <v>6887</v>
      </c>
      <c r="C187" s="29">
        <v>7256</v>
      </c>
      <c r="D187" s="29">
        <v>7808</v>
      </c>
      <c r="E187" s="29">
        <v>4270</v>
      </c>
      <c r="F187" s="29">
        <v>2925</v>
      </c>
      <c r="G187" s="29">
        <v>3239</v>
      </c>
      <c r="H187" s="29">
        <v>2732</v>
      </c>
      <c r="I187" s="29">
        <v>1147</v>
      </c>
      <c r="J187" s="29">
        <v>169</v>
      </c>
      <c r="K187" s="29">
        <v>165</v>
      </c>
      <c r="L187" s="29">
        <v>171</v>
      </c>
      <c r="M187" s="29">
        <v>59</v>
      </c>
      <c r="O187" s="27" t="s">
        <v>383</v>
      </c>
      <c r="P187" s="12"/>
      <c r="Q187" s="12"/>
      <c r="R187" s="12"/>
      <c r="S187" s="12" t="s">
        <v>26</v>
      </c>
    </row>
    <row r="188" spans="1:19" ht="12.75" customHeight="1" x14ac:dyDescent="0.25">
      <c r="A188" s="27" t="s">
        <v>384</v>
      </c>
      <c r="B188" s="29">
        <v>4406</v>
      </c>
      <c r="C188" s="29">
        <v>5324</v>
      </c>
      <c r="D188" s="29">
        <v>4993</v>
      </c>
      <c r="E188" s="29">
        <v>2648</v>
      </c>
      <c r="F188" s="29">
        <v>2845</v>
      </c>
      <c r="G188" s="29">
        <v>2758</v>
      </c>
      <c r="H188" s="29">
        <v>2908</v>
      </c>
      <c r="I188" s="29">
        <v>1521</v>
      </c>
      <c r="J188" s="29">
        <v>172</v>
      </c>
      <c r="K188" s="29">
        <v>161</v>
      </c>
      <c r="L188" s="29">
        <v>181</v>
      </c>
      <c r="M188" s="29">
        <v>86</v>
      </c>
      <c r="O188" s="27" t="s">
        <v>385</v>
      </c>
      <c r="P188" s="12"/>
      <c r="Q188" s="12"/>
      <c r="R188" s="12"/>
      <c r="S188" s="12" t="s">
        <v>26</v>
      </c>
    </row>
    <row r="189" spans="1:19" ht="12.75" customHeight="1" x14ac:dyDescent="0.25">
      <c r="A189" s="27" t="s">
        <v>386</v>
      </c>
      <c r="B189" s="29">
        <v>4656</v>
      </c>
      <c r="C189" s="29">
        <v>5138</v>
      </c>
      <c r="D189" s="29">
        <v>5316</v>
      </c>
      <c r="E189" s="29">
        <v>2940</v>
      </c>
      <c r="F189" s="29">
        <v>2705</v>
      </c>
      <c r="G189" s="29">
        <v>2693</v>
      </c>
      <c r="H189" s="29">
        <v>2727</v>
      </c>
      <c r="I189" s="29">
        <v>909</v>
      </c>
      <c r="J189" s="29">
        <v>163</v>
      </c>
      <c r="K189" s="29">
        <v>156</v>
      </c>
      <c r="L189" s="29">
        <v>177</v>
      </c>
      <c r="M189" s="29">
        <v>60</v>
      </c>
      <c r="O189" s="27" t="s">
        <v>387</v>
      </c>
      <c r="P189" s="12"/>
      <c r="Q189" s="12"/>
      <c r="R189" s="12"/>
      <c r="S189" s="12" t="s">
        <v>26</v>
      </c>
    </row>
    <row r="190" spans="1:19" ht="12.75" customHeight="1" x14ac:dyDescent="0.25">
      <c r="A190" s="27" t="s">
        <v>388</v>
      </c>
      <c r="B190" s="39">
        <v>4675</v>
      </c>
      <c r="C190" s="39">
        <v>5446</v>
      </c>
      <c r="D190" s="39">
        <v>5233</v>
      </c>
      <c r="E190" s="39">
        <v>2878</v>
      </c>
      <c r="F190" s="39">
        <v>2707</v>
      </c>
      <c r="G190" s="39">
        <v>2829</v>
      </c>
      <c r="H190" s="39">
        <v>2635</v>
      </c>
      <c r="I190" s="39">
        <v>1193</v>
      </c>
      <c r="J190" s="39">
        <v>156</v>
      </c>
      <c r="K190" s="39">
        <v>149</v>
      </c>
      <c r="L190" s="39">
        <v>161</v>
      </c>
      <c r="M190" s="39">
        <v>68</v>
      </c>
      <c r="O190" s="27" t="s">
        <v>389</v>
      </c>
      <c r="P190" s="12"/>
      <c r="Q190" s="12"/>
      <c r="R190" s="12"/>
      <c r="S190" s="12" t="s">
        <v>26</v>
      </c>
    </row>
    <row r="191" spans="1:19" ht="12.75" customHeight="1" x14ac:dyDescent="0.25">
      <c r="A191" s="27" t="s">
        <v>390</v>
      </c>
      <c r="B191" s="29">
        <v>4911</v>
      </c>
      <c r="C191" s="29">
        <v>6034</v>
      </c>
      <c r="D191" s="29">
        <v>5572</v>
      </c>
      <c r="E191" s="29">
        <v>3002</v>
      </c>
      <c r="F191" s="29">
        <v>3337</v>
      </c>
      <c r="G191" s="29">
        <v>3430</v>
      </c>
      <c r="H191" s="29">
        <v>3267</v>
      </c>
      <c r="I191" s="29">
        <v>1282</v>
      </c>
      <c r="J191" s="29">
        <v>194</v>
      </c>
      <c r="K191" s="29">
        <v>190</v>
      </c>
      <c r="L191" s="29">
        <v>197</v>
      </c>
      <c r="M191" s="29">
        <v>81</v>
      </c>
      <c r="O191" s="27" t="s">
        <v>391</v>
      </c>
      <c r="P191" s="12"/>
      <c r="Q191" s="12"/>
      <c r="R191" s="12"/>
      <c r="S191" s="12" t="s">
        <v>26</v>
      </c>
    </row>
    <row r="192" spans="1:19" ht="12.75" customHeight="1" x14ac:dyDescent="0.25">
      <c r="A192" s="27" t="s">
        <v>392</v>
      </c>
      <c r="B192" s="29">
        <v>4452</v>
      </c>
      <c r="C192" s="29">
        <v>4894</v>
      </c>
      <c r="D192" s="29">
        <v>5141</v>
      </c>
      <c r="E192" s="29">
        <v>2755</v>
      </c>
      <c r="F192" s="29">
        <v>2928</v>
      </c>
      <c r="G192" s="29">
        <v>3194</v>
      </c>
      <c r="H192" s="29">
        <v>2773</v>
      </c>
      <c r="I192" s="29">
        <v>977</v>
      </c>
      <c r="J192" s="29">
        <v>172</v>
      </c>
      <c r="K192" s="29">
        <v>170</v>
      </c>
      <c r="L192" s="29">
        <v>174</v>
      </c>
      <c r="M192" s="29">
        <v>60</v>
      </c>
      <c r="O192" s="27" t="s">
        <v>393</v>
      </c>
      <c r="P192" s="12"/>
      <c r="Q192" s="12"/>
      <c r="R192" s="12"/>
      <c r="S192" s="12" t="s">
        <v>26</v>
      </c>
    </row>
    <row r="193" spans="1:19" ht="12.75" customHeight="1" x14ac:dyDescent="0.25">
      <c r="A193" s="27" t="s">
        <v>394</v>
      </c>
      <c r="B193" s="29">
        <v>5206</v>
      </c>
      <c r="C193" s="29">
        <v>5824</v>
      </c>
      <c r="D193" s="29">
        <v>5894</v>
      </c>
      <c r="E193" s="29">
        <v>3250</v>
      </c>
      <c r="F193" s="29">
        <v>3060</v>
      </c>
      <c r="G193" s="29">
        <v>3297</v>
      </c>
      <c r="H193" s="29">
        <v>2857</v>
      </c>
      <c r="I193" s="29">
        <v>1591</v>
      </c>
      <c r="J193" s="29">
        <v>178</v>
      </c>
      <c r="K193" s="29">
        <v>175</v>
      </c>
      <c r="L193" s="29">
        <v>181</v>
      </c>
      <c r="M193" s="29">
        <v>92</v>
      </c>
      <c r="O193" s="27" t="s">
        <v>395</v>
      </c>
      <c r="P193" s="12"/>
      <c r="Q193" s="12"/>
      <c r="R193" s="12"/>
      <c r="S193" s="12" t="s">
        <v>26</v>
      </c>
    </row>
    <row r="194" spans="1:19" ht="12.75" customHeight="1" x14ac:dyDescent="0.25">
      <c r="A194" s="27" t="s">
        <v>396</v>
      </c>
      <c r="B194" s="29">
        <v>5581</v>
      </c>
      <c r="C194" s="29">
        <v>6256</v>
      </c>
      <c r="D194" s="29">
        <v>6289</v>
      </c>
      <c r="E194" s="29">
        <v>3341</v>
      </c>
      <c r="F194" s="29">
        <v>2883</v>
      </c>
      <c r="G194" s="29">
        <v>2883</v>
      </c>
      <c r="H194" s="29">
        <v>2883</v>
      </c>
      <c r="I194" s="29">
        <v>1333</v>
      </c>
      <c r="J194" s="29">
        <v>166</v>
      </c>
      <c r="K194" s="29">
        <v>156</v>
      </c>
      <c r="L194" s="29">
        <v>172</v>
      </c>
      <c r="M194" s="29">
        <v>74</v>
      </c>
      <c r="O194" s="27" t="s">
        <v>397</v>
      </c>
      <c r="P194" s="12"/>
      <c r="Q194" s="12"/>
      <c r="R194" s="12"/>
      <c r="S194" s="12" t="s">
        <v>26</v>
      </c>
    </row>
    <row r="195" spans="1:19" ht="12.75" customHeight="1" x14ac:dyDescent="0.25">
      <c r="A195" s="27" t="s">
        <v>398</v>
      </c>
      <c r="B195" s="29">
        <v>4825</v>
      </c>
      <c r="C195" s="29">
        <v>5827</v>
      </c>
      <c r="D195" s="29">
        <v>5470</v>
      </c>
      <c r="E195" s="29">
        <v>3011</v>
      </c>
      <c r="F195" s="29">
        <v>2735</v>
      </c>
      <c r="G195" s="29">
        <v>2673</v>
      </c>
      <c r="H195" s="29">
        <v>2799</v>
      </c>
      <c r="I195" s="29">
        <v>815</v>
      </c>
      <c r="J195" s="29">
        <v>179</v>
      </c>
      <c r="K195" s="29">
        <v>169</v>
      </c>
      <c r="L195" s="29">
        <v>189</v>
      </c>
      <c r="M195" s="29">
        <v>51</v>
      </c>
      <c r="O195" s="27" t="s">
        <v>399</v>
      </c>
      <c r="P195" s="12"/>
      <c r="Q195" s="12"/>
      <c r="R195" s="12"/>
      <c r="S195" s="12" t="s">
        <v>26</v>
      </c>
    </row>
    <row r="196" spans="1:19" ht="12.75" customHeight="1" x14ac:dyDescent="0.25">
      <c r="A196" s="27" t="s">
        <v>400</v>
      </c>
      <c r="B196" s="29">
        <v>5920</v>
      </c>
      <c r="C196" s="29">
        <v>6320</v>
      </c>
      <c r="D196" s="29">
        <v>6765</v>
      </c>
      <c r="E196" s="29">
        <v>3607</v>
      </c>
      <c r="F196" s="29">
        <v>2640</v>
      </c>
      <c r="G196" s="29">
        <v>2798</v>
      </c>
      <c r="H196" s="29">
        <v>2511</v>
      </c>
      <c r="I196" s="29">
        <v>1084</v>
      </c>
      <c r="J196" s="29">
        <v>159</v>
      </c>
      <c r="K196" s="29">
        <v>155</v>
      </c>
      <c r="L196" s="29">
        <v>163</v>
      </c>
      <c r="M196" s="29">
        <v>64</v>
      </c>
      <c r="O196" s="27" t="s">
        <v>401</v>
      </c>
      <c r="P196" s="12"/>
      <c r="Q196" s="12"/>
      <c r="R196" s="12"/>
      <c r="S196" s="12" t="s">
        <v>26</v>
      </c>
    </row>
    <row r="197" spans="1:19" ht="12.75" customHeight="1" x14ac:dyDescent="0.25">
      <c r="A197" s="19" t="s">
        <v>402</v>
      </c>
      <c r="B197" s="20">
        <v>4408</v>
      </c>
      <c r="C197" s="20">
        <v>4871</v>
      </c>
      <c r="D197" s="20">
        <v>4972</v>
      </c>
      <c r="E197" s="20">
        <v>2766</v>
      </c>
      <c r="F197" s="20">
        <v>2934</v>
      </c>
      <c r="G197" s="20">
        <v>3036</v>
      </c>
      <c r="H197" s="20">
        <v>2859</v>
      </c>
      <c r="I197" s="20">
        <v>1194</v>
      </c>
      <c r="J197" s="20">
        <v>175</v>
      </c>
      <c r="K197" s="20">
        <v>168</v>
      </c>
      <c r="L197" s="20">
        <v>180</v>
      </c>
      <c r="M197" s="20">
        <v>74</v>
      </c>
      <c r="O197" s="22" t="s">
        <v>403</v>
      </c>
      <c r="P197" s="12"/>
      <c r="Q197" s="12"/>
      <c r="R197" s="12" t="s">
        <v>26</v>
      </c>
      <c r="S197" s="12"/>
    </row>
    <row r="198" spans="1:19" ht="12.75" customHeight="1" x14ac:dyDescent="0.25">
      <c r="A198" s="27" t="s">
        <v>404</v>
      </c>
      <c r="B198" s="29">
        <v>3888</v>
      </c>
      <c r="C198" s="29">
        <v>4563</v>
      </c>
      <c r="D198" s="29">
        <v>4381</v>
      </c>
      <c r="E198" s="29">
        <v>2492</v>
      </c>
      <c r="F198" s="29">
        <v>3211</v>
      </c>
      <c r="G198" s="29">
        <v>3214</v>
      </c>
      <c r="H198" s="29">
        <v>3208</v>
      </c>
      <c r="I198" s="29">
        <v>1277</v>
      </c>
      <c r="J198" s="29">
        <v>186</v>
      </c>
      <c r="K198" s="29">
        <v>181</v>
      </c>
      <c r="L198" s="29">
        <v>188</v>
      </c>
      <c r="M198" s="29">
        <v>81</v>
      </c>
      <c r="O198" s="27" t="s">
        <v>405</v>
      </c>
      <c r="P198" s="12"/>
      <c r="Q198" s="12"/>
      <c r="R198" s="12"/>
      <c r="S198" s="12" t="s">
        <v>26</v>
      </c>
    </row>
    <row r="199" spans="1:19" ht="12.75" customHeight="1" x14ac:dyDescent="0.25">
      <c r="A199" s="27" t="s">
        <v>406</v>
      </c>
      <c r="B199" s="29">
        <v>4353</v>
      </c>
      <c r="C199" s="29">
        <v>4936</v>
      </c>
      <c r="D199" s="29">
        <v>4867</v>
      </c>
      <c r="E199" s="29">
        <v>2785</v>
      </c>
      <c r="F199" s="29">
        <v>2661</v>
      </c>
      <c r="G199" s="29">
        <v>3161</v>
      </c>
      <c r="H199" s="29">
        <v>2363</v>
      </c>
      <c r="I199" s="29">
        <v>990</v>
      </c>
      <c r="J199" s="29">
        <v>160</v>
      </c>
      <c r="K199" s="29">
        <v>173</v>
      </c>
      <c r="L199" s="29">
        <v>152</v>
      </c>
      <c r="M199" s="29">
        <v>70</v>
      </c>
      <c r="O199" s="27" t="s">
        <v>407</v>
      </c>
      <c r="P199" s="12"/>
      <c r="Q199" s="12"/>
      <c r="R199" s="12"/>
      <c r="S199" s="12" t="s">
        <v>26</v>
      </c>
    </row>
    <row r="200" spans="1:19" ht="12.75" customHeight="1" x14ac:dyDescent="0.25">
      <c r="A200" s="27" t="s">
        <v>408</v>
      </c>
      <c r="B200" s="29">
        <v>4057</v>
      </c>
      <c r="C200" s="29">
        <v>4177</v>
      </c>
      <c r="D200" s="29">
        <v>4577</v>
      </c>
      <c r="E200" s="29">
        <v>2706</v>
      </c>
      <c r="F200" s="29">
        <v>3032</v>
      </c>
      <c r="G200" s="29">
        <v>3025</v>
      </c>
      <c r="H200" s="29">
        <v>3040</v>
      </c>
      <c r="I200" s="29">
        <v>1279</v>
      </c>
      <c r="J200" s="29">
        <v>188</v>
      </c>
      <c r="K200" s="29">
        <v>179</v>
      </c>
      <c r="L200" s="29">
        <v>197</v>
      </c>
      <c r="M200" s="29">
        <v>82</v>
      </c>
      <c r="O200" s="27" t="s">
        <v>409</v>
      </c>
      <c r="P200" s="12"/>
      <c r="Q200" s="12"/>
      <c r="R200" s="12"/>
      <c r="S200" s="12" t="s">
        <v>26</v>
      </c>
    </row>
    <row r="201" spans="1:19" ht="12.75" customHeight="1" x14ac:dyDescent="0.25">
      <c r="A201" s="27" t="s">
        <v>410</v>
      </c>
      <c r="B201" s="29">
        <v>4796</v>
      </c>
      <c r="C201" s="29">
        <v>4974</v>
      </c>
      <c r="D201" s="29">
        <v>5426</v>
      </c>
      <c r="E201" s="29">
        <v>2934</v>
      </c>
      <c r="F201" s="29">
        <v>2838</v>
      </c>
      <c r="G201" s="29">
        <v>2798</v>
      </c>
      <c r="H201" s="29">
        <v>2869</v>
      </c>
      <c r="I201" s="29">
        <v>1004</v>
      </c>
      <c r="J201" s="29">
        <v>173</v>
      </c>
      <c r="K201" s="29">
        <v>161</v>
      </c>
      <c r="L201" s="29">
        <v>182</v>
      </c>
      <c r="M201" s="29">
        <v>61</v>
      </c>
      <c r="O201" s="27" t="s">
        <v>411</v>
      </c>
      <c r="P201" s="12"/>
      <c r="Q201" s="12"/>
      <c r="R201" s="12"/>
      <c r="S201" s="12" t="s">
        <v>26</v>
      </c>
    </row>
    <row r="202" spans="1:19" ht="12.75" customHeight="1" x14ac:dyDescent="0.25">
      <c r="A202" s="27" t="s">
        <v>412</v>
      </c>
      <c r="B202" s="29">
        <v>3843</v>
      </c>
      <c r="C202" s="29">
        <v>5010</v>
      </c>
      <c r="D202" s="29">
        <v>4337</v>
      </c>
      <c r="E202" s="29">
        <v>2531</v>
      </c>
      <c r="F202" s="29">
        <v>2315</v>
      </c>
      <c r="G202" s="29">
        <v>2458</v>
      </c>
      <c r="H202" s="29">
        <v>2220</v>
      </c>
      <c r="I202" s="29">
        <v>1256</v>
      </c>
      <c r="J202" s="29">
        <v>152</v>
      </c>
      <c r="K202" s="29">
        <v>155</v>
      </c>
      <c r="L202" s="29">
        <v>150</v>
      </c>
      <c r="M202" s="29">
        <v>83</v>
      </c>
      <c r="O202" s="27" t="s">
        <v>413</v>
      </c>
      <c r="P202" s="12"/>
      <c r="Q202" s="12"/>
      <c r="R202" s="12"/>
      <c r="S202" s="12" t="s">
        <v>26</v>
      </c>
    </row>
    <row r="203" spans="1:19" ht="12.75" customHeight="1" x14ac:dyDescent="0.25">
      <c r="A203" s="27" t="s">
        <v>414</v>
      </c>
      <c r="B203" s="29">
        <v>4045</v>
      </c>
      <c r="C203" s="29">
        <v>4737</v>
      </c>
      <c r="D203" s="29">
        <v>4551</v>
      </c>
      <c r="E203" s="29">
        <v>2641</v>
      </c>
      <c r="F203" s="29">
        <v>2420</v>
      </c>
      <c r="G203" s="29">
        <v>1961</v>
      </c>
      <c r="H203" s="29">
        <v>2642</v>
      </c>
      <c r="I203" s="29">
        <v>1211</v>
      </c>
      <c r="J203" s="29">
        <v>150</v>
      </c>
      <c r="K203" s="29">
        <v>110</v>
      </c>
      <c r="L203" s="29">
        <v>169</v>
      </c>
      <c r="M203" s="29">
        <v>77</v>
      </c>
      <c r="O203" s="27" t="s">
        <v>415</v>
      </c>
      <c r="P203" s="12"/>
      <c r="Q203" s="12"/>
      <c r="R203" s="12"/>
      <c r="S203" s="12" t="s">
        <v>26</v>
      </c>
    </row>
    <row r="204" spans="1:19" ht="12.75" customHeight="1" x14ac:dyDescent="0.25">
      <c r="A204" s="27" t="s">
        <v>416</v>
      </c>
      <c r="B204" s="29">
        <v>4503</v>
      </c>
      <c r="C204" s="29">
        <v>5049</v>
      </c>
      <c r="D204" s="29">
        <v>5094</v>
      </c>
      <c r="E204" s="29">
        <v>2881</v>
      </c>
      <c r="F204" s="29">
        <v>3077</v>
      </c>
      <c r="G204" s="29">
        <v>3080</v>
      </c>
      <c r="H204" s="29">
        <v>3075</v>
      </c>
      <c r="I204" s="29">
        <v>1173</v>
      </c>
      <c r="J204" s="29">
        <v>187</v>
      </c>
      <c r="K204" s="29">
        <v>168</v>
      </c>
      <c r="L204" s="29">
        <v>200</v>
      </c>
      <c r="M204" s="29">
        <v>72</v>
      </c>
      <c r="O204" s="27" t="s">
        <v>417</v>
      </c>
      <c r="P204" s="12"/>
      <c r="Q204" s="12"/>
      <c r="R204" s="12"/>
      <c r="S204" s="12" t="s">
        <v>26</v>
      </c>
    </row>
    <row r="205" spans="1:19" ht="12.75" customHeight="1" x14ac:dyDescent="0.25">
      <c r="A205" s="27" t="s">
        <v>418</v>
      </c>
      <c r="B205" s="29">
        <v>4174</v>
      </c>
      <c r="C205" s="29">
        <v>4547</v>
      </c>
      <c r="D205" s="29">
        <v>4699</v>
      </c>
      <c r="E205" s="29">
        <v>2597</v>
      </c>
      <c r="F205" s="29">
        <v>3021</v>
      </c>
      <c r="G205" s="29">
        <v>3342</v>
      </c>
      <c r="H205" s="29">
        <v>2794</v>
      </c>
      <c r="I205" s="29">
        <v>1098</v>
      </c>
      <c r="J205" s="29">
        <v>174</v>
      </c>
      <c r="K205" s="29">
        <v>176</v>
      </c>
      <c r="L205" s="29">
        <v>172</v>
      </c>
      <c r="M205" s="29">
        <v>70</v>
      </c>
      <c r="O205" s="27" t="s">
        <v>419</v>
      </c>
      <c r="P205" s="12"/>
      <c r="Q205" s="12"/>
      <c r="R205" s="12"/>
      <c r="S205" s="12" t="s">
        <v>26</v>
      </c>
    </row>
    <row r="206" spans="1:19" ht="12.75" customHeight="1" x14ac:dyDescent="0.25">
      <c r="A206" s="27" t="s">
        <v>420</v>
      </c>
      <c r="B206" s="29">
        <v>4575</v>
      </c>
      <c r="C206" s="29">
        <v>5011</v>
      </c>
      <c r="D206" s="29">
        <v>5186</v>
      </c>
      <c r="E206" s="29">
        <v>2778</v>
      </c>
      <c r="F206" s="29">
        <v>3012</v>
      </c>
      <c r="G206" s="29">
        <v>3189</v>
      </c>
      <c r="H206" s="29">
        <v>2884</v>
      </c>
      <c r="I206" s="29">
        <v>1401</v>
      </c>
      <c r="J206" s="29">
        <v>175</v>
      </c>
      <c r="K206" s="29">
        <v>169</v>
      </c>
      <c r="L206" s="29">
        <v>179</v>
      </c>
      <c r="M206" s="29">
        <v>78</v>
      </c>
      <c r="O206" s="27" t="s">
        <v>421</v>
      </c>
      <c r="P206" s="12"/>
      <c r="Q206" s="12"/>
      <c r="R206" s="12"/>
      <c r="S206" s="12" t="s">
        <v>26</v>
      </c>
    </row>
    <row r="207" spans="1:19" ht="12.75" customHeight="1" x14ac:dyDescent="0.25">
      <c r="A207" s="27" t="s">
        <v>422</v>
      </c>
      <c r="B207" s="29">
        <v>4266</v>
      </c>
      <c r="C207" s="29">
        <v>4608</v>
      </c>
      <c r="D207" s="29">
        <v>4760</v>
      </c>
      <c r="E207" s="29">
        <v>2735</v>
      </c>
      <c r="F207" s="29">
        <v>2772</v>
      </c>
      <c r="G207" s="29">
        <v>2915</v>
      </c>
      <c r="H207" s="29">
        <v>2666</v>
      </c>
      <c r="I207" s="29">
        <v>1000</v>
      </c>
      <c r="J207" s="29">
        <v>160</v>
      </c>
      <c r="K207" s="29">
        <v>158</v>
      </c>
      <c r="L207" s="29">
        <v>161</v>
      </c>
      <c r="M207" s="29">
        <v>67</v>
      </c>
      <c r="O207" s="27" t="s">
        <v>423</v>
      </c>
      <c r="P207" s="12"/>
      <c r="Q207" s="12"/>
      <c r="R207" s="12"/>
      <c r="S207" s="12" t="s">
        <v>26</v>
      </c>
    </row>
    <row r="208" spans="1:19" ht="12.75" customHeight="1" x14ac:dyDescent="0.25">
      <c r="A208" s="27" t="s">
        <v>424</v>
      </c>
      <c r="B208" s="29">
        <v>3738</v>
      </c>
      <c r="C208" s="29">
        <v>3984</v>
      </c>
      <c r="D208" s="29">
        <v>4197</v>
      </c>
      <c r="E208" s="29">
        <v>2577</v>
      </c>
      <c r="F208" s="29">
        <v>2710</v>
      </c>
      <c r="G208" s="29">
        <v>2917</v>
      </c>
      <c r="H208" s="29">
        <v>2469</v>
      </c>
      <c r="I208" s="29">
        <v>1106</v>
      </c>
      <c r="J208" s="29">
        <v>170</v>
      </c>
      <c r="K208" s="29">
        <v>164</v>
      </c>
      <c r="L208" s="29">
        <v>177</v>
      </c>
      <c r="M208" s="29">
        <v>80</v>
      </c>
      <c r="O208" s="27" t="s">
        <v>425</v>
      </c>
      <c r="P208" s="12"/>
      <c r="Q208" s="12"/>
      <c r="R208" s="12"/>
      <c r="S208" s="12" t="s">
        <v>26</v>
      </c>
    </row>
    <row r="209" spans="1:19" ht="12.75" customHeight="1" x14ac:dyDescent="0.25">
      <c r="A209" s="27" t="s">
        <v>426</v>
      </c>
      <c r="B209" s="29">
        <v>3917</v>
      </c>
      <c r="C209" s="29">
        <v>4386</v>
      </c>
      <c r="D209" s="29">
        <v>4413</v>
      </c>
      <c r="E209" s="29">
        <v>2508</v>
      </c>
      <c r="F209" s="29">
        <v>3133</v>
      </c>
      <c r="G209" s="29">
        <v>3372</v>
      </c>
      <c r="H209" s="29">
        <v>2993</v>
      </c>
      <c r="I209" s="29">
        <v>1291</v>
      </c>
      <c r="J209" s="29">
        <v>192</v>
      </c>
      <c r="K209" s="29">
        <v>195</v>
      </c>
      <c r="L209" s="29">
        <v>190</v>
      </c>
      <c r="M209" s="29">
        <v>91</v>
      </c>
      <c r="O209" s="27" t="s">
        <v>427</v>
      </c>
      <c r="P209" s="12"/>
      <c r="Q209" s="12"/>
      <c r="R209" s="12"/>
      <c r="S209" s="12" t="s">
        <v>26</v>
      </c>
    </row>
    <row r="210" spans="1:19" ht="12.75" customHeight="1" x14ac:dyDescent="0.25">
      <c r="A210" s="27" t="s">
        <v>428</v>
      </c>
      <c r="B210" s="29">
        <v>3620</v>
      </c>
      <c r="C210" s="29">
        <v>4488</v>
      </c>
      <c r="D210" s="29">
        <v>4056</v>
      </c>
      <c r="E210" s="29">
        <v>2396</v>
      </c>
      <c r="F210" s="29">
        <v>3228</v>
      </c>
      <c r="G210" s="29">
        <v>3592</v>
      </c>
      <c r="H210" s="29">
        <v>2990</v>
      </c>
      <c r="I210" s="29">
        <v>1360</v>
      </c>
      <c r="J210" s="29">
        <v>188</v>
      </c>
      <c r="K210" s="29">
        <v>193</v>
      </c>
      <c r="L210" s="29">
        <v>185</v>
      </c>
      <c r="M210" s="29">
        <v>89</v>
      </c>
      <c r="O210" s="27" t="s">
        <v>429</v>
      </c>
      <c r="P210" s="12"/>
      <c r="Q210" s="12"/>
      <c r="R210" s="12"/>
      <c r="S210" s="12" t="s">
        <v>26</v>
      </c>
    </row>
    <row r="211" spans="1:19" ht="12.75" customHeight="1" x14ac:dyDescent="0.25">
      <c r="A211" s="27" t="s">
        <v>430</v>
      </c>
      <c r="B211" s="29">
        <v>4726</v>
      </c>
      <c r="C211" s="29">
        <v>5135</v>
      </c>
      <c r="D211" s="29">
        <v>5280</v>
      </c>
      <c r="E211" s="29">
        <v>2969</v>
      </c>
      <c r="F211" s="29">
        <v>2991</v>
      </c>
      <c r="G211" s="29">
        <v>3150</v>
      </c>
      <c r="H211" s="29">
        <v>2855</v>
      </c>
      <c r="I211" s="29">
        <v>1286</v>
      </c>
      <c r="J211" s="29">
        <v>174</v>
      </c>
      <c r="K211" s="29">
        <v>176</v>
      </c>
      <c r="L211" s="29">
        <v>171</v>
      </c>
      <c r="M211" s="29">
        <v>81</v>
      </c>
      <c r="O211" s="27" t="s">
        <v>431</v>
      </c>
      <c r="P211" s="12"/>
      <c r="Q211" s="12"/>
      <c r="R211" s="12"/>
      <c r="S211" s="12" t="s">
        <v>26</v>
      </c>
    </row>
    <row r="212" spans="1:19" ht="12.75" customHeight="1" x14ac:dyDescent="0.25">
      <c r="A212" s="27" t="s">
        <v>432</v>
      </c>
      <c r="B212" s="29">
        <v>3945</v>
      </c>
      <c r="C212" s="29">
        <v>5095</v>
      </c>
      <c r="D212" s="29">
        <v>4400</v>
      </c>
      <c r="E212" s="29">
        <v>2580</v>
      </c>
      <c r="F212" s="29">
        <v>2737</v>
      </c>
      <c r="G212" s="29">
        <v>2924</v>
      </c>
      <c r="H212" s="29">
        <v>2651</v>
      </c>
      <c r="I212" s="29">
        <v>1130</v>
      </c>
      <c r="J212" s="29">
        <v>167</v>
      </c>
      <c r="K212" s="29">
        <v>157</v>
      </c>
      <c r="L212" s="29">
        <v>171</v>
      </c>
      <c r="M212" s="29">
        <v>76</v>
      </c>
      <c r="O212" s="27" t="s">
        <v>433</v>
      </c>
      <c r="P212" s="12"/>
      <c r="Q212" s="12"/>
      <c r="R212" s="12"/>
      <c r="S212" s="12" t="s">
        <v>26</v>
      </c>
    </row>
    <row r="213" spans="1:19" ht="12.75" customHeight="1" x14ac:dyDescent="0.25">
      <c r="A213" s="19" t="s">
        <v>434</v>
      </c>
      <c r="B213" s="20">
        <v>7462</v>
      </c>
      <c r="C213" s="20">
        <v>6400</v>
      </c>
      <c r="D213" s="20">
        <v>8570</v>
      </c>
      <c r="E213" s="20">
        <v>4338</v>
      </c>
      <c r="F213" s="20">
        <v>3468</v>
      </c>
      <c r="G213" s="20">
        <v>3544</v>
      </c>
      <c r="H213" s="20">
        <v>3402</v>
      </c>
      <c r="I213" s="20">
        <v>1304</v>
      </c>
      <c r="J213" s="20">
        <v>184</v>
      </c>
      <c r="K213" s="20">
        <v>177</v>
      </c>
      <c r="L213" s="20">
        <v>190</v>
      </c>
      <c r="M213" s="20">
        <v>61</v>
      </c>
      <c r="O213" s="22">
        <v>170</v>
      </c>
      <c r="P213" s="12"/>
      <c r="Q213" s="12" t="s">
        <v>26</v>
      </c>
      <c r="R213" s="12" t="s">
        <v>26</v>
      </c>
      <c r="S213" s="12"/>
    </row>
    <row r="214" spans="1:19" ht="12.75" customHeight="1" x14ac:dyDescent="0.25">
      <c r="A214" s="27" t="s">
        <v>435</v>
      </c>
      <c r="B214" s="29">
        <v>6780</v>
      </c>
      <c r="C214" s="29">
        <v>7447</v>
      </c>
      <c r="D214" s="29">
        <v>7774</v>
      </c>
      <c r="E214" s="29">
        <v>3794</v>
      </c>
      <c r="F214" s="29">
        <v>3601</v>
      </c>
      <c r="G214" s="29">
        <v>3674</v>
      </c>
      <c r="H214" s="29">
        <v>3537</v>
      </c>
      <c r="I214" s="29">
        <v>2537</v>
      </c>
      <c r="J214" s="29">
        <v>185</v>
      </c>
      <c r="K214" s="29">
        <v>176</v>
      </c>
      <c r="L214" s="29">
        <v>192</v>
      </c>
      <c r="M214" s="29">
        <v>113</v>
      </c>
      <c r="O214" s="27" t="s">
        <v>436</v>
      </c>
      <c r="P214" s="12"/>
      <c r="Q214" s="12"/>
      <c r="R214" s="12"/>
      <c r="S214" s="12" t="s">
        <v>26</v>
      </c>
    </row>
    <row r="215" spans="1:19" ht="12.75" customHeight="1" x14ac:dyDescent="0.25">
      <c r="A215" s="27" t="s">
        <v>437</v>
      </c>
      <c r="B215" s="29">
        <v>6973</v>
      </c>
      <c r="C215" s="29">
        <v>5833</v>
      </c>
      <c r="D215" s="29">
        <v>7958</v>
      </c>
      <c r="E215" s="29">
        <v>4260</v>
      </c>
      <c r="F215" s="29">
        <v>3447</v>
      </c>
      <c r="G215" s="29">
        <v>3544</v>
      </c>
      <c r="H215" s="29">
        <v>3366</v>
      </c>
      <c r="I215" s="29">
        <v>1353</v>
      </c>
      <c r="J215" s="29">
        <v>188</v>
      </c>
      <c r="K215" s="29">
        <v>181</v>
      </c>
      <c r="L215" s="29">
        <v>193</v>
      </c>
      <c r="M215" s="29">
        <v>64</v>
      </c>
      <c r="O215" s="27" t="s">
        <v>438</v>
      </c>
      <c r="P215" s="12"/>
      <c r="Q215" s="12"/>
      <c r="R215" s="12"/>
      <c r="S215" s="12" t="s">
        <v>26</v>
      </c>
    </row>
    <row r="216" spans="1:19" ht="12.75" customHeight="1" x14ac:dyDescent="0.25">
      <c r="A216" s="27" t="s">
        <v>439</v>
      </c>
      <c r="B216" s="29">
        <v>6928</v>
      </c>
      <c r="C216" s="29">
        <v>6067</v>
      </c>
      <c r="D216" s="29">
        <v>7885</v>
      </c>
      <c r="E216" s="29">
        <v>4145</v>
      </c>
      <c r="F216" s="29">
        <v>3256</v>
      </c>
      <c r="G216" s="29">
        <v>3220</v>
      </c>
      <c r="H216" s="29">
        <v>3285</v>
      </c>
      <c r="I216" s="29">
        <v>925</v>
      </c>
      <c r="J216" s="29">
        <v>181</v>
      </c>
      <c r="K216" s="29">
        <v>170</v>
      </c>
      <c r="L216" s="29">
        <v>190</v>
      </c>
      <c r="M216" s="29">
        <v>49</v>
      </c>
      <c r="O216" s="27" t="s">
        <v>440</v>
      </c>
      <c r="P216" s="12"/>
      <c r="Q216" s="12"/>
      <c r="R216" s="12"/>
      <c r="S216" s="12" t="s">
        <v>26</v>
      </c>
    </row>
    <row r="217" spans="1:19" ht="12.75" customHeight="1" x14ac:dyDescent="0.25">
      <c r="A217" s="27" t="s">
        <v>441</v>
      </c>
      <c r="B217" s="29">
        <v>7016</v>
      </c>
      <c r="C217" s="29">
        <v>6841</v>
      </c>
      <c r="D217" s="29">
        <v>7920</v>
      </c>
      <c r="E217" s="29">
        <v>4392</v>
      </c>
      <c r="F217" s="29">
        <v>3351</v>
      </c>
      <c r="G217" s="29">
        <v>3455</v>
      </c>
      <c r="H217" s="29">
        <v>3251</v>
      </c>
      <c r="I217" s="29">
        <v>1673</v>
      </c>
      <c r="J217" s="29">
        <v>184</v>
      </c>
      <c r="K217" s="29">
        <v>176</v>
      </c>
      <c r="L217" s="29">
        <v>192</v>
      </c>
      <c r="M217" s="29">
        <v>75</v>
      </c>
      <c r="O217" s="27" t="s">
        <v>442</v>
      </c>
      <c r="P217" s="12"/>
      <c r="Q217" s="12"/>
      <c r="R217" s="12"/>
      <c r="S217" s="12" t="s">
        <v>26</v>
      </c>
    </row>
    <row r="218" spans="1:19" ht="12.75" customHeight="1" x14ac:dyDescent="0.25">
      <c r="A218" s="27" t="s">
        <v>443</v>
      </c>
      <c r="B218" s="29">
        <v>8597</v>
      </c>
      <c r="C218" s="29">
        <v>6905</v>
      </c>
      <c r="D218" s="29">
        <v>9828</v>
      </c>
      <c r="E218" s="29">
        <v>4924</v>
      </c>
      <c r="F218" s="29">
        <v>3895</v>
      </c>
      <c r="G218" s="29">
        <v>4031</v>
      </c>
      <c r="H218" s="29">
        <v>3790</v>
      </c>
      <c r="I218" s="29">
        <v>1207</v>
      </c>
      <c r="J218" s="29">
        <v>192</v>
      </c>
      <c r="K218" s="29">
        <v>189</v>
      </c>
      <c r="L218" s="29">
        <v>194</v>
      </c>
      <c r="M218" s="29">
        <v>49</v>
      </c>
      <c r="O218" s="27" t="s">
        <v>444</v>
      </c>
      <c r="P218" s="12"/>
      <c r="Q218" s="12"/>
      <c r="R218" s="12"/>
      <c r="S218" s="12" t="s">
        <v>26</v>
      </c>
    </row>
    <row r="219" spans="1:19" ht="12.75" customHeight="1" x14ac:dyDescent="0.25">
      <c r="A219" s="27" t="s">
        <v>445</v>
      </c>
      <c r="B219" s="29">
        <v>8191</v>
      </c>
      <c r="C219" s="29">
        <v>6647</v>
      </c>
      <c r="D219" s="29">
        <v>9446</v>
      </c>
      <c r="E219" s="29">
        <v>4804</v>
      </c>
      <c r="F219" s="29">
        <v>3692</v>
      </c>
      <c r="G219" s="29">
        <v>3662</v>
      </c>
      <c r="H219" s="29">
        <v>3724</v>
      </c>
      <c r="I219" s="29">
        <v>1175</v>
      </c>
      <c r="J219" s="29">
        <v>187</v>
      </c>
      <c r="K219" s="29">
        <v>183</v>
      </c>
      <c r="L219" s="29">
        <v>192</v>
      </c>
      <c r="M219" s="29">
        <v>48</v>
      </c>
      <c r="O219" s="27" t="s">
        <v>446</v>
      </c>
      <c r="P219" s="12"/>
      <c r="Q219" s="12"/>
      <c r="R219" s="12"/>
      <c r="S219" s="12" t="s">
        <v>26</v>
      </c>
    </row>
    <row r="220" spans="1:19" ht="12.75" customHeight="1" x14ac:dyDescent="0.25">
      <c r="A220" s="27" t="s">
        <v>447</v>
      </c>
      <c r="B220" s="29">
        <v>7278</v>
      </c>
      <c r="C220" s="29">
        <v>6145</v>
      </c>
      <c r="D220" s="29">
        <v>8378</v>
      </c>
      <c r="E220" s="29">
        <v>4163</v>
      </c>
      <c r="F220" s="29">
        <v>3455</v>
      </c>
      <c r="G220" s="29">
        <v>3482</v>
      </c>
      <c r="H220" s="29">
        <v>3432</v>
      </c>
      <c r="I220" s="29">
        <v>1034</v>
      </c>
      <c r="J220" s="29">
        <v>189</v>
      </c>
      <c r="K220" s="29">
        <v>179</v>
      </c>
      <c r="L220" s="29">
        <v>196</v>
      </c>
      <c r="M220" s="29">
        <v>52</v>
      </c>
      <c r="O220" s="27" t="s">
        <v>448</v>
      </c>
      <c r="P220" s="12"/>
      <c r="Q220" s="12"/>
      <c r="R220" s="12"/>
      <c r="S220" s="12" t="s">
        <v>26</v>
      </c>
    </row>
    <row r="221" spans="1:19" ht="12.75" customHeight="1" x14ac:dyDescent="0.25">
      <c r="A221" s="27" t="s">
        <v>449</v>
      </c>
      <c r="B221" s="29">
        <v>6576</v>
      </c>
      <c r="C221" s="29">
        <v>6510</v>
      </c>
      <c r="D221" s="29">
        <v>7619</v>
      </c>
      <c r="E221" s="29">
        <v>3706</v>
      </c>
      <c r="F221" s="29">
        <v>3732</v>
      </c>
      <c r="G221" s="29">
        <v>4146</v>
      </c>
      <c r="H221" s="29">
        <v>3432</v>
      </c>
      <c r="I221" s="29">
        <v>1471</v>
      </c>
      <c r="J221" s="29">
        <v>192</v>
      </c>
      <c r="K221" s="29">
        <v>193</v>
      </c>
      <c r="L221" s="29">
        <v>190</v>
      </c>
      <c r="M221" s="29">
        <v>71</v>
      </c>
      <c r="O221" s="27" t="s">
        <v>450</v>
      </c>
      <c r="P221" s="12"/>
      <c r="Q221" s="12"/>
      <c r="R221" s="12"/>
      <c r="S221" s="12" t="s">
        <v>26</v>
      </c>
    </row>
    <row r="222" spans="1:19" ht="12.75" customHeight="1" x14ac:dyDescent="0.25">
      <c r="A222" s="27" t="s">
        <v>451</v>
      </c>
      <c r="B222" s="29">
        <v>6382</v>
      </c>
      <c r="C222" s="29">
        <v>6688</v>
      </c>
      <c r="D222" s="29">
        <v>7298</v>
      </c>
      <c r="E222" s="29">
        <v>3851</v>
      </c>
      <c r="F222" s="29">
        <v>3101</v>
      </c>
      <c r="G222" s="29">
        <v>3260</v>
      </c>
      <c r="H222" s="29">
        <v>2947</v>
      </c>
      <c r="I222" s="29">
        <v>1996</v>
      </c>
      <c r="J222" s="29">
        <v>175</v>
      </c>
      <c r="K222" s="29">
        <v>167</v>
      </c>
      <c r="L222" s="29">
        <v>183</v>
      </c>
      <c r="M222" s="29">
        <v>96</v>
      </c>
      <c r="O222" s="27" t="s">
        <v>452</v>
      </c>
      <c r="P222" s="12"/>
      <c r="Q222" s="12"/>
      <c r="R222" s="12"/>
      <c r="S222" s="12" t="s">
        <v>26</v>
      </c>
    </row>
    <row r="223" spans="1:19" ht="12.75" customHeight="1" x14ac:dyDescent="0.25">
      <c r="A223" s="27" t="s">
        <v>453</v>
      </c>
      <c r="B223" s="29">
        <v>5746</v>
      </c>
      <c r="C223" s="29">
        <v>5766</v>
      </c>
      <c r="D223" s="29">
        <v>6626</v>
      </c>
      <c r="E223" s="29">
        <v>3339</v>
      </c>
      <c r="F223" s="29">
        <v>3168</v>
      </c>
      <c r="G223" s="29">
        <v>3156</v>
      </c>
      <c r="H223" s="29">
        <v>3178</v>
      </c>
      <c r="I223" s="29">
        <v>2043</v>
      </c>
      <c r="J223" s="29">
        <v>175</v>
      </c>
      <c r="K223" s="29">
        <v>164</v>
      </c>
      <c r="L223" s="29">
        <v>185</v>
      </c>
      <c r="M223" s="29">
        <v>101</v>
      </c>
      <c r="O223" s="27" t="s">
        <v>454</v>
      </c>
      <c r="P223" s="12"/>
      <c r="Q223" s="12"/>
      <c r="R223" s="12"/>
      <c r="S223" s="12" t="s">
        <v>26</v>
      </c>
    </row>
    <row r="224" spans="1:19" ht="12.75" customHeight="1" x14ac:dyDescent="0.25">
      <c r="A224" s="27" t="s">
        <v>455</v>
      </c>
      <c r="B224" s="29">
        <v>6976</v>
      </c>
      <c r="C224" s="29">
        <v>6241</v>
      </c>
      <c r="D224" s="29">
        <v>7938</v>
      </c>
      <c r="E224" s="29">
        <v>3980</v>
      </c>
      <c r="F224" s="29">
        <v>3224</v>
      </c>
      <c r="G224" s="29">
        <v>3282</v>
      </c>
      <c r="H224" s="29">
        <v>3175</v>
      </c>
      <c r="I224" s="29">
        <v>1003</v>
      </c>
      <c r="J224" s="29">
        <v>179</v>
      </c>
      <c r="K224" s="29">
        <v>173</v>
      </c>
      <c r="L224" s="29">
        <v>183</v>
      </c>
      <c r="M224" s="29">
        <v>50</v>
      </c>
      <c r="O224" s="27" t="s">
        <v>456</v>
      </c>
      <c r="P224" s="12"/>
      <c r="Q224" s="12"/>
      <c r="R224" s="12"/>
      <c r="S224" s="12" t="s">
        <v>26</v>
      </c>
    </row>
    <row r="225" spans="1:19" ht="12.75" customHeight="1" x14ac:dyDescent="0.25">
      <c r="A225" s="27" t="s">
        <v>457</v>
      </c>
      <c r="B225" s="29">
        <v>9255</v>
      </c>
      <c r="C225" s="29">
        <v>7351</v>
      </c>
      <c r="D225" s="29">
        <v>10568</v>
      </c>
      <c r="E225" s="29">
        <v>5171</v>
      </c>
      <c r="F225" s="29">
        <v>4131</v>
      </c>
      <c r="G225" s="29">
        <v>4246</v>
      </c>
      <c r="H225" s="29">
        <v>4037</v>
      </c>
      <c r="I225" s="29">
        <v>1252</v>
      </c>
      <c r="J225" s="29">
        <v>192</v>
      </c>
      <c r="K225" s="29">
        <v>190</v>
      </c>
      <c r="L225" s="29">
        <v>195</v>
      </c>
      <c r="M225" s="29">
        <v>49</v>
      </c>
      <c r="O225" s="27" t="s">
        <v>458</v>
      </c>
      <c r="P225" s="12"/>
      <c r="Q225" s="12"/>
      <c r="R225" s="12"/>
      <c r="S225" s="12" t="s">
        <v>26</v>
      </c>
    </row>
    <row r="226" spans="1:19" ht="12.75" customHeight="1" x14ac:dyDescent="0.25">
      <c r="A226" s="27" t="s">
        <v>459</v>
      </c>
      <c r="B226" s="29">
        <v>6393</v>
      </c>
      <c r="C226" s="29">
        <v>6164</v>
      </c>
      <c r="D226" s="29">
        <v>7392</v>
      </c>
      <c r="E226" s="29">
        <v>3573</v>
      </c>
      <c r="F226" s="29">
        <v>3298</v>
      </c>
      <c r="G226" s="29">
        <v>3523</v>
      </c>
      <c r="H226" s="29">
        <v>3123</v>
      </c>
      <c r="I226" s="29">
        <v>2125</v>
      </c>
      <c r="J226" s="29">
        <v>175</v>
      </c>
      <c r="K226" s="29">
        <v>169</v>
      </c>
      <c r="L226" s="29">
        <v>179</v>
      </c>
      <c r="M226" s="29">
        <v>97</v>
      </c>
      <c r="O226" s="27" t="s">
        <v>460</v>
      </c>
      <c r="P226" s="12"/>
      <c r="Q226" s="12"/>
      <c r="R226" s="12"/>
      <c r="S226" s="12" t="s">
        <v>26</v>
      </c>
    </row>
    <row r="227" spans="1:19" ht="12.75" customHeight="1" x14ac:dyDescent="0.25">
      <c r="A227" s="27" t="s">
        <v>461</v>
      </c>
      <c r="B227" s="29">
        <v>6837</v>
      </c>
      <c r="C227" s="29">
        <v>6054</v>
      </c>
      <c r="D227" s="29">
        <v>7743</v>
      </c>
      <c r="E227" s="29">
        <v>4003</v>
      </c>
      <c r="F227" s="29">
        <v>3321</v>
      </c>
      <c r="G227" s="29">
        <v>3405</v>
      </c>
      <c r="H227" s="29">
        <v>3251</v>
      </c>
      <c r="I227" s="29">
        <v>1411</v>
      </c>
      <c r="J227" s="29">
        <v>183</v>
      </c>
      <c r="K227" s="29">
        <v>174</v>
      </c>
      <c r="L227" s="29">
        <v>189</v>
      </c>
      <c r="M227" s="29">
        <v>71</v>
      </c>
      <c r="O227" s="27" t="s">
        <v>462</v>
      </c>
      <c r="P227" s="12"/>
      <c r="Q227" s="12"/>
      <c r="R227" s="12"/>
      <c r="S227" s="12" t="s">
        <v>26</v>
      </c>
    </row>
    <row r="228" spans="1:19" ht="12.75" customHeight="1" x14ac:dyDescent="0.25">
      <c r="A228" s="27" t="s">
        <v>463</v>
      </c>
      <c r="B228" s="29">
        <v>6737</v>
      </c>
      <c r="C228" s="29">
        <v>5731</v>
      </c>
      <c r="D228" s="29">
        <v>7838</v>
      </c>
      <c r="E228" s="29">
        <v>3797</v>
      </c>
      <c r="F228" s="29">
        <v>3410</v>
      </c>
      <c r="G228" s="29">
        <v>3720</v>
      </c>
      <c r="H228" s="29">
        <v>3167</v>
      </c>
      <c r="I228" s="29">
        <v>1713</v>
      </c>
      <c r="J228" s="29">
        <v>181</v>
      </c>
      <c r="K228" s="29">
        <v>172</v>
      </c>
      <c r="L228" s="29">
        <v>188</v>
      </c>
      <c r="M228" s="29">
        <v>80</v>
      </c>
      <c r="O228" s="27" t="s">
        <v>464</v>
      </c>
      <c r="P228" s="12"/>
      <c r="Q228" s="12"/>
      <c r="R228" s="12"/>
      <c r="S228" s="12" t="s">
        <v>26</v>
      </c>
    </row>
    <row r="229" spans="1:19" ht="12.75" customHeight="1" x14ac:dyDescent="0.25">
      <c r="A229" s="27" t="s">
        <v>465</v>
      </c>
      <c r="B229" s="29">
        <v>6998</v>
      </c>
      <c r="C229" s="29">
        <v>6421</v>
      </c>
      <c r="D229" s="29">
        <v>8035</v>
      </c>
      <c r="E229" s="29">
        <v>4089</v>
      </c>
      <c r="F229" s="29">
        <v>3201</v>
      </c>
      <c r="G229" s="29">
        <v>3328</v>
      </c>
      <c r="H229" s="29">
        <v>3070</v>
      </c>
      <c r="I229" s="29">
        <v>2258</v>
      </c>
      <c r="J229" s="29">
        <v>173</v>
      </c>
      <c r="K229" s="29">
        <v>165</v>
      </c>
      <c r="L229" s="29">
        <v>182</v>
      </c>
      <c r="M229" s="29">
        <v>99</v>
      </c>
      <c r="O229" s="27" t="s">
        <v>466</v>
      </c>
      <c r="P229" s="12"/>
      <c r="Q229" s="12"/>
      <c r="R229" s="12"/>
      <c r="S229" s="12" t="s">
        <v>26</v>
      </c>
    </row>
    <row r="230" spans="1:19" ht="12.75" customHeight="1" x14ac:dyDescent="0.25">
      <c r="A230" s="27" t="s">
        <v>467</v>
      </c>
      <c r="B230" s="29">
        <v>7157</v>
      </c>
      <c r="C230" s="29">
        <v>6353</v>
      </c>
      <c r="D230" s="29">
        <v>8250</v>
      </c>
      <c r="E230" s="29">
        <v>4090</v>
      </c>
      <c r="F230" s="29">
        <v>3300</v>
      </c>
      <c r="G230" s="29">
        <v>3384</v>
      </c>
      <c r="H230" s="29">
        <v>3239</v>
      </c>
      <c r="I230" s="29">
        <v>986</v>
      </c>
      <c r="J230" s="29">
        <v>183</v>
      </c>
      <c r="K230" s="29">
        <v>175</v>
      </c>
      <c r="L230" s="29">
        <v>188</v>
      </c>
      <c r="M230" s="29">
        <v>51</v>
      </c>
      <c r="O230" s="27" t="s">
        <v>468</v>
      </c>
      <c r="P230" s="12"/>
      <c r="Q230" s="12"/>
      <c r="R230" s="12"/>
      <c r="S230" s="12" t="s">
        <v>26</v>
      </c>
    </row>
    <row r="231" spans="1:19" ht="12.75" customHeight="1" x14ac:dyDescent="0.25">
      <c r="A231" s="27" t="s">
        <v>469</v>
      </c>
      <c r="B231" s="29">
        <v>7262</v>
      </c>
      <c r="C231" s="29">
        <v>6330</v>
      </c>
      <c r="D231" s="29">
        <v>8390</v>
      </c>
      <c r="E231" s="29">
        <v>4162</v>
      </c>
      <c r="F231" s="29">
        <v>3423</v>
      </c>
      <c r="G231" s="29">
        <v>3573</v>
      </c>
      <c r="H231" s="29">
        <v>3298</v>
      </c>
      <c r="I231" s="29">
        <v>1141</v>
      </c>
      <c r="J231" s="29">
        <v>180</v>
      </c>
      <c r="K231" s="29">
        <v>172</v>
      </c>
      <c r="L231" s="29">
        <v>187</v>
      </c>
      <c r="M231" s="29">
        <v>56</v>
      </c>
      <c r="O231" s="27" t="s">
        <v>470</v>
      </c>
      <c r="P231" s="12"/>
      <c r="Q231" s="12"/>
      <c r="R231" s="12"/>
      <c r="S231" s="12" t="s">
        <v>26</v>
      </c>
    </row>
    <row r="232" spans="1:19" ht="12.75" customHeight="1" x14ac:dyDescent="0.25">
      <c r="A232" s="19" t="s">
        <v>471</v>
      </c>
      <c r="B232" s="20">
        <v>5143</v>
      </c>
      <c r="C232" s="20">
        <v>5645</v>
      </c>
      <c r="D232" s="20">
        <v>5895</v>
      </c>
      <c r="E232" s="20">
        <v>3059</v>
      </c>
      <c r="F232" s="20">
        <v>2772</v>
      </c>
      <c r="G232" s="20">
        <v>2869</v>
      </c>
      <c r="H232" s="20">
        <v>2690</v>
      </c>
      <c r="I232" s="20">
        <v>1210</v>
      </c>
      <c r="J232" s="20">
        <v>164</v>
      </c>
      <c r="K232" s="20">
        <v>155</v>
      </c>
      <c r="L232" s="20">
        <v>171</v>
      </c>
      <c r="M232" s="20">
        <v>66</v>
      </c>
      <c r="O232" s="22">
        <v>18</v>
      </c>
      <c r="P232" s="12"/>
      <c r="Q232" s="12" t="s">
        <v>26</v>
      </c>
      <c r="R232" s="12"/>
      <c r="S232" s="12"/>
    </row>
    <row r="233" spans="1:19" ht="12.75" customHeight="1" x14ac:dyDescent="0.25">
      <c r="A233" s="19" t="s">
        <v>472</v>
      </c>
      <c r="B233" s="20">
        <v>5443</v>
      </c>
      <c r="C233" s="20">
        <v>5628</v>
      </c>
      <c r="D233" s="20">
        <v>6321</v>
      </c>
      <c r="E233" s="20">
        <v>3122</v>
      </c>
      <c r="F233" s="20">
        <v>2649</v>
      </c>
      <c r="G233" s="20">
        <v>2666</v>
      </c>
      <c r="H233" s="20">
        <v>2626</v>
      </c>
      <c r="I233" s="20">
        <v>1451</v>
      </c>
      <c r="J233" s="20">
        <v>150</v>
      </c>
      <c r="K233" s="20">
        <v>137</v>
      </c>
      <c r="L233" s="20">
        <v>167</v>
      </c>
      <c r="M233" s="20">
        <v>70</v>
      </c>
      <c r="O233" s="25">
        <v>181</v>
      </c>
      <c r="P233" s="12"/>
      <c r="Q233" s="12"/>
      <c r="R233" s="12" t="s">
        <v>26</v>
      </c>
      <c r="S233" s="12"/>
    </row>
    <row r="234" spans="1:19" ht="12.75" customHeight="1" x14ac:dyDescent="0.25">
      <c r="A234" s="27" t="s">
        <v>473</v>
      </c>
      <c r="B234" s="29">
        <v>4889</v>
      </c>
      <c r="C234" s="29">
        <v>5595</v>
      </c>
      <c r="D234" s="29">
        <v>5633</v>
      </c>
      <c r="E234" s="29">
        <v>2920</v>
      </c>
      <c r="F234" s="29">
        <v>2531</v>
      </c>
      <c r="G234" s="29">
        <v>2560</v>
      </c>
      <c r="H234" s="29">
        <v>2513</v>
      </c>
      <c r="I234" s="29">
        <v>1490</v>
      </c>
      <c r="J234" s="29">
        <v>153</v>
      </c>
      <c r="K234" s="29">
        <v>134</v>
      </c>
      <c r="L234" s="29">
        <v>165</v>
      </c>
      <c r="M234" s="29">
        <v>85</v>
      </c>
      <c r="O234" s="27" t="s">
        <v>474</v>
      </c>
      <c r="P234" s="12"/>
      <c r="Q234" s="12"/>
      <c r="R234" s="12"/>
      <c r="S234" s="12" t="s">
        <v>26</v>
      </c>
    </row>
    <row r="235" spans="1:19" ht="12.75" customHeight="1" x14ac:dyDescent="0.25">
      <c r="A235" s="27" t="s">
        <v>475</v>
      </c>
      <c r="B235" s="29">
        <v>4811</v>
      </c>
      <c r="C235" s="29">
        <v>5220</v>
      </c>
      <c r="D235" s="29">
        <v>5514</v>
      </c>
      <c r="E235" s="29">
        <v>2851</v>
      </c>
      <c r="F235" s="29">
        <v>2905</v>
      </c>
      <c r="G235" s="29">
        <v>3105</v>
      </c>
      <c r="H235" s="29">
        <v>2727</v>
      </c>
      <c r="I235" s="29">
        <v>1523</v>
      </c>
      <c r="J235" s="29">
        <v>165</v>
      </c>
      <c r="K235" s="29">
        <v>160</v>
      </c>
      <c r="L235" s="29">
        <v>170</v>
      </c>
      <c r="M235" s="29">
        <v>84</v>
      </c>
      <c r="O235" s="27" t="s">
        <v>476</v>
      </c>
      <c r="P235" s="12"/>
      <c r="Q235" s="12"/>
      <c r="R235" s="12"/>
      <c r="S235" s="12" t="s">
        <v>26</v>
      </c>
    </row>
    <row r="236" spans="1:19" ht="12.75" customHeight="1" x14ac:dyDescent="0.25">
      <c r="A236" s="27" t="s">
        <v>477</v>
      </c>
      <c r="B236" s="29">
        <v>4477</v>
      </c>
      <c r="C236" s="29">
        <v>4918</v>
      </c>
      <c r="D236" s="29">
        <v>5125</v>
      </c>
      <c r="E236" s="29">
        <v>2728</v>
      </c>
      <c r="F236" s="29">
        <v>2141</v>
      </c>
      <c r="G236" s="29">
        <v>1931</v>
      </c>
      <c r="H236" s="29">
        <v>2430</v>
      </c>
      <c r="I236" s="29">
        <v>846</v>
      </c>
      <c r="J236" s="29">
        <v>130</v>
      </c>
      <c r="K236" s="29">
        <v>113</v>
      </c>
      <c r="L236" s="29">
        <v>155</v>
      </c>
      <c r="M236" s="29">
        <v>51</v>
      </c>
      <c r="O236" s="27" t="s">
        <v>478</v>
      </c>
      <c r="P236" s="12"/>
      <c r="Q236" s="12"/>
      <c r="R236" s="12"/>
      <c r="S236" s="12" t="s">
        <v>26</v>
      </c>
    </row>
    <row r="237" spans="1:19" ht="12.75" customHeight="1" x14ac:dyDescent="0.25">
      <c r="A237" s="27" t="s">
        <v>479</v>
      </c>
      <c r="B237" s="29">
        <v>6373</v>
      </c>
      <c r="C237" s="29">
        <v>6717</v>
      </c>
      <c r="D237" s="29">
        <v>7446</v>
      </c>
      <c r="E237" s="29">
        <v>3446</v>
      </c>
      <c r="F237" s="29">
        <v>3162</v>
      </c>
      <c r="G237" s="29">
        <v>3421</v>
      </c>
      <c r="H237" s="29">
        <v>2832</v>
      </c>
      <c r="I237" s="29">
        <v>1724</v>
      </c>
      <c r="J237" s="29">
        <v>170</v>
      </c>
      <c r="K237" s="29">
        <v>162</v>
      </c>
      <c r="L237" s="29">
        <v>179</v>
      </c>
      <c r="M237" s="29">
        <v>71</v>
      </c>
      <c r="O237" s="27" t="s">
        <v>480</v>
      </c>
      <c r="P237" s="12"/>
      <c r="Q237" s="12"/>
      <c r="R237" s="12"/>
      <c r="S237" s="12" t="s">
        <v>26</v>
      </c>
    </row>
    <row r="238" spans="1:19" ht="12.75" customHeight="1" x14ac:dyDescent="0.25">
      <c r="A238" s="27" t="s">
        <v>481</v>
      </c>
      <c r="B238" s="29">
        <v>6701</v>
      </c>
      <c r="C238" s="29">
        <v>5519</v>
      </c>
      <c r="D238" s="29">
        <v>7946</v>
      </c>
      <c r="E238" s="29">
        <v>3767</v>
      </c>
      <c r="F238" s="29">
        <v>3004</v>
      </c>
      <c r="G238" s="29">
        <v>3109</v>
      </c>
      <c r="H238" s="29">
        <v>2804</v>
      </c>
      <c r="I238" s="29">
        <v>1714</v>
      </c>
      <c r="J238" s="29">
        <v>158</v>
      </c>
      <c r="K238" s="29">
        <v>147</v>
      </c>
      <c r="L238" s="29">
        <v>177</v>
      </c>
      <c r="M238" s="29">
        <v>72</v>
      </c>
      <c r="O238" s="27" t="s">
        <v>482</v>
      </c>
      <c r="P238" s="12"/>
      <c r="Q238" s="12"/>
      <c r="R238" s="12"/>
      <c r="S238" s="12" t="s">
        <v>26</v>
      </c>
    </row>
    <row r="239" spans="1:19" ht="12.75" customHeight="1" x14ac:dyDescent="0.25">
      <c r="A239" s="19" t="s">
        <v>483</v>
      </c>
      <c r="B239" s="20">
        <v>4690</v>
      </c>
      <c r="C239" s="20">
        <v>5026</v>
      </c>
      <c r="D239" s="20">
        <v>5408</v>
      </c>
      <c r="E239" s="20">
        <v>2881</v>
      </c>
      <c r="F239" s="20">
        <v>2811</v>
      </c>
      <c r="G239" s="20">
        <v>2942</v>
      </c>
      <c r="H239" s="20">
        <v>2687</v>
      </c>
      <c r="I239" s="20">
        <v>875</v>
      </c>
      <c r="J239" s="20">
        <v>167</v>
      </c>
      <c r="K239" s="20">
        <v>159</v>
      </c>
      <c r="L239" s="20">
        <v>174</v>
      </c>
      <c r="M239" s="20">
        <v>49</v>
      </c>
      <c r="O239" s="22">
        <v>184</v>
      </c>
      <c r="P239" s="12"/>
      <c r="Q239" s="12"/>
      <c r="R239" s="12" t="s">
        <v>26</v>
      </c>
      <c r="S239" s="12"/>
    </row>
    <row r="240" spans="1:19" ht="12.75" customHeight="1" x14ac:dyDescent="0.25">
      <c r="A240" s="27" t="s">
        <v>484</v>
      </c>
      <c r="B240" s="39">
        <v>5752</v>
      </c>
      <c r="C240" s="39">
        <v>5506</v>
      </c>
      <c r="D240" s="39">
        <v>6826</v>
      </c>
      <c r="E240" s="39">
        <v>3139</v>
      </c>
      <c r="F240" s="39">
        <v>3000</v>
      </c>
      <c r="G240" s="39">
        <v>3363</v>
      </c>
      <c r="H240" s="39">
        <v>2729</v>
      </c>
      <c r="I240" s="39">
        <v>1278</v>
      </c>
      <c r="J240" s="39">
        <v>170</v>
      </c>
      <c r="K240" s="39">
        <v>164</v>
      </c>
      <c r="L240" s="39">
        <v>175</v>
      </c>
      <c r="M240" s="39">
        <v>63</v>
      </c>
      <c r="O240" s="27" t="s">
        <v>485</v>
      </c>
      <c r="P240" s="12"/>
      <c r="Q240" s="12"/>
      <c r="R240" s="12"/>
      <c r="S240" s="12" t="s">
        <v>26</v>
      </c>
    </row>
    <row r="241" spans="1:19" ht="12.75" customHeight="1" x14ac:dyDescent="0.25">
      <c r="A241" s="27" t="s">
        <v>486</v>
      </c>
      <c r="B241" s="29">
        <v>4528</v>
      </c>
      <c r="C241" s="29">
        <v>4706</v>
      </c>
      <c r="D241" s="29">
        <v>5239</v>
      </c>
      <c r="E241" s="29">
        <v>2672</v>
      </c>
      <c r="F241" s="29">
        <v>3148</v>
      </c>
      <c r="G241" s="29">
        <v>3337</v>
      </c>
      <c r="H241" s="29">
        <v>2915</v>
      </c>
      <c r="I241" s="29">
        <v>1360</v>
      </c>
      <c r="J241" s="29">
        <v>169</v>
      </c>
      <c r="K241" s="29">
        <v>152</v>
      </c>
      <c r="L241" s="29">
        <v>189</v>
      </c>
      <c r="M241" s="29">
        <v>67</v>
      </c>
      <c r="O241" s="27" t="s">
        <v>487</v>
      </c>
      <c r="P241" s="12"/>
      <c r="Q241" s="12"/>
      <c r="R241" s="12"/>
      <c r="S241" s="12" t="s">
        <v>26</v>
      </c>
    </row>
    <row r="242" spans="1:19" ht="12.75" customHeight="1" x14ac:dyDescent="0.25">
      <c r="A242" s="27" t="s">
        <v>488</v>
      </c>
      <c r="B242" s="29">
        <v>4829</v>
      </c>
      <c r="C242" s="29">
        <v>5350</v>
      </c>
      <c r="D242" s="29">
        <v>5664</v>
      </c>
      <c r="E242" s="29">
        <v>2834</v>
      </c>
      <c r="F242" s="29">
        <v>2400</v>
      </c>
      <c r="G242" s="29">
        <v>2468</v>
      </c>
      <c r="H242" s="29">
        <v>2347</v>
      </c>
      <c r="I242" s="29">
        <v>584</v>
      </c>
      <c r="J242" s="29">
        <v>160</v>
      </c>
      <c r="K242" s="29">
        <v>152</v>
      </c>
      <c r="L242" s="29">
        <v>166</v>
      </c>
      <c r="M242" s="29">
        <v>36</v>
      </c>
      <c r="O242" s="27" t="s">
        <v>489</v>
      </c>
      <c r="P242" s="12"/>
      <c r="Q242" s="12"/>
      <c r="R242" s="12"/>
      <c r="S242" s="12" t="s">
        <v>26</v>
      </c>
    </row>
    <row r="243" spans="1:19" ht="12.75" customHeight="1" x14ac:dyDescent="0.25">
      <c r="A243" s="27" t="s">
        <v>490</v>
      </c>
      <c r="B243" s="29">
        <v>3983</v>
      </c>
      <c r="C243" s="29">
        <v>4483</v>
      </c>
      <c r="D243" s="29">
        <v>4530</v>
      </c>
      <c r="E243" s="29">
        <v>2634</v>
      </c>
      <c r="F243" s="29">
        <v>2851</v>
      </c>
      <c r="G243" s="29">
        <v>2609</v>
      </c>
      <c r="H243" s="29">
        <v>3254</v>
      </c>
      <c r="I243" s="29">
        <v>602</v>
      </c>
      <c r="J243" s="29">
        <v>190</v>
      </c>
      <c r="K243" s="29">
        <v>179</v>
      </c>
      <c r="L243" s="29">
        <v>208</v>
      </c>
      <c r="M243" s="29">
        <v>48</v>
      </c>
      <c r="O243" s="27" t="s">
        <v>491</v>
      </c>
      <c r="P243" s="12"/>
      <c r="Q243" s="12"/>
      <c r="R243" s="12"/>
      <c r="S243" s="12" t="s">
        <v>26</v>
      </c>
    </row>
    <row r="244" spans="1:19" ht="12.75" customHeight="1" x14ac:dyDescent="0.25">
      <c r="A244" s="27" t="s">
        <v>492</v>
      </c>
      <c r="B244" s="29">
        <v>4744</v>
      </c>
      <c r="C244" s="29">
        <v>5286</v>
      </c>
      <c r="D244" s="29">
        <v>5413</v>
      </c>
      <c r="E244" s="29">
        <v>2956</v>
      </c>
      <c r="F244" s="29">
        <v>2673</v>
      </c>
      <c r="G244" s="29">
        <v>2745</v>
      </c>
      <c r="H244" s="29">
        <v>2596</v>
      </c>
      <c r="I244" s="29">
        <v>668</v>
      </c>
      <c r="J244" s="29">
        <v>159</v>
      </c>
      <c r="K244" s="29">
        <v>154</v>
      </c>
      <c r="L244" s="29">
        <v>165</v>
      </c>
      <c r="M244" s="29">
        <v>38</v>
      </c>
      <c r="O244" s="27" t="s">
        <v>493</v>
      </c>
      <c r="P244" s="12"/>
      <c r="Q244" s="12"/>
      <c r="R244" s="12"/>
      <c r="S244" s="12" t="s">
        <v>26</v>
      </c>
    </row>
    <row r="245" spans="1:19" ht="12.75" customHeight="1" x14ac:dyDescent="0.25">
      <c r="A245" s="27" t="s">
        <v>494</v>
      </c>
      <c r="B245" s="29">
        <v>5486</v>
      </c>
      <c r="C245" s="29">
        <v>4936</v>
      </c>
      <c r="D245" s="29">
        <v>6587</v>
      </c>
      <c r="E245" s="29">
        <v>2951</v>
      </c>
      <c r="F245" s="29">
        <v>3612</v>
      </c>
      <c r="G245" s="29">
        <v>4095</v>
      </c>
      <c r="H245" s="29">
        <v>2982</v>
      </c>
      <c r="I245" s="29">
        <v>1391</v>
      </c>
      <c r="J245" s="29">
        <v>174</v>
      </c>
      <c r="K245" s="29">
        <v>172</v>
      </c>
      <c r="L245" s="29">
        <v>177</v>
      </c>
      <c r="M245" s="29">
        <v>58</v>
      </c>
      <c r="O245" s="27" t="s">
        <v>495</v>
      </c>
      <c r="P245" s="12"/>
      <c r="Q245" s="12"/>
      <c r="R245" s="12"/>
      <c r="S245" s="12" t="s">
        <v>26</v>
      </c>
    </row>
    <row r="246" spans="1:19" ht="12.75" customHeight="1" x14ac:dyDescent="0.25">
      <c r="A246" s="27" t="s">
        <v>496</v>
      </c>
      <c r="B246" s="29">
        <v>4604</v>
      </c>
      <c r="C246" s="29">
        <v>5383</v>
      </c>
      <c r="D246" s="29">
        <v>5202</v>
      </c>
      <c r="E246" s="29">
        <v>2887</v>
      </c>
      <c r="F246" s="29">
        <v>2721</v>
      </c>
      <c r="G246" s="29">
        <v>2520</v>
      </c>
      <c r="H246" s="29">
        <v>2865</v>
      </c>
      <c r="I246" s="29">
        <v>876</v>
      </c>
      <c r="J246" s="29">
        <v>170</v>
      </c>
      <c r="K246" s="29">
        <v>139</v>
      </c>
      <c r="L246" s="29">
        <v>193</v>
      </c>
      <c r="M246" s="29">
        <v>48</v>
      </c>
      <c r="O246" s="27" t="s">
        <v>497</v>
      </c>
      <c r="P246" s="12"/>
      <c r="Q246" s="12"/>
      <c r="R246" s="12"/>
      <c r="S246" s="12" t="s">
        <v>26</v>
      </c>
    </row>
    <row r="247" spans="1:19" ht="12.75" customHeight="1" x14ac:dyDescent="0.25">
      <c r="A247" s="27" t="s">
        <v>498</v>
      </c>
      <c r="B247" s="29">
        <v>4570</v>
      </c>
      <c r="C247" s="29">
        <v>5005</v>
      </c>
      <c r="D247" s="29">
        <v>5313</v>
      </c>
      <c r="E247" s="29">
        <v>2758</v>
      </c>
      <c r="F247" s="29">
        <v>2359</v>
      </c>
      <c r="G247" s="29">
        <v>2426</v>
      </c>
      <c r="H247" s="29">
        <v>2309</v>
      </c>
      <c r="I247" s="29">
        <v>970</v>
      </c>
      <c r="J247" s="29">
        <v>151</v>
      </c>
      <c r="K247" s="29">
        <v>144</v>
      </c>
      <c r="L247" s="29">
        <v>157</v>
      </c>
      <c r="M247" s="29">
        <v>54</v>
      </c>
      <c r="O247" s="27" t="s">
        <v>499</v>
      </c>
      <c r="P247" s="12"/>
      <c r="Q247" s="12"/>
      <c r="R247" s="12"/>
      <c r="S247" s="12" t="s">
        <v>26</v>
      </c>
    </row>
    <row r="248" spans="1:19" ht="12.75" customHeight="1" x14ac:dyDescent="0.25">
      <c r="A248" s="27" t="s">
        <v>500</v>
      </c>
      <c r="B248" s="29">
        <v>4436</v>
      </c>
      <c r="C248" s="29">
        <v>4626</v>
      </c>
      <c r="D248" s="29">
        <v>5081</v>
      </c>
      <c r="E248" s="29">
        <v>2821</v>
      </c>
      <c r="F248" s="29">
        <v>2921</v>
      </c>
      <c r="G248" s="29">
        <v>2939</v>
      </c>
      <c r="H248" s="29">
        <v>2901</v>
      </c>
      <c r="I248" s="29">
        <v>979</v>
      </c>
      <c r="J248" s="29">
        <v>174</v>
      </c>
      <c r="K248" s="29">
        <v>165</v>
      </c>
      <c r="L248" s="29">
        <v>183</v>
      </c>
      <c r="M248" s="29">
        <v>58</v>
      </c>
      <c r="O248" s="27" t="s">
        <v>501</v>
      </c>
      <c r="P248" s="12"/>
      <c r="Q248" s="12"/>
      <c r="R248" s="12"/>
      <c r="S248" s="12" t="s">
        <v>26</v>
      </c>
    </row>
    <row r="249" spans="1:19" ht="12.75" customHeight="1" x14ac:dyDescent="0.25">
      <c r="A249" s="27" t="s">
        <v>502</v>
      </c>
      <c r="B249" s="29">
        <v>4300</v>
      </c>
      <c r="C249" s="29">
        <v>4756</v>
      </c>
      <c r="D249" s="29">
        <v>4868</v>
      </c>
      <c r="E249" s="29">
        <v>2932</v>
      </c>
      <c r="F249" s="29">
        <v>2852</v>
      </c>
      <c r="G249" s="29">
        <v>2844</v>
      </c>
      <c r="H249" s="29">
        <v>2859</v>
      </c>
      <c r="I249" s="29">
        <v>778</v>
      </c>
      <c r="J249" s="29">
        <v>176</v>
      </c>
      <c r="K249" s="29">
        <v>166</v>
      </c>
      <c r="L249" s="29">
        <v>186</v>
      </c>
      <c r="M249" s="29">
        <v>52</v>
      </c>
      <c r="O249" s="27" t="s">
        <v>503</v>
      </c>
      <c r="P249" s="12"/>
      <c r="Q249" s="12"/>
      <c r="R249" s="12"/>
      <c r="S249" s="12" t="s">
        <v>26</v>
      </c>
    </row>
    <row r="250" spans="1:19" ht="12.75" customHeight="1" x14ac:dyDescent="0.25">
      <c r="A250" s="27" t="s">
        <v>504</v>
      </c>
      <c r="B250" s="29">
        <v>4334</v>
      </c>
      <c r="C250" s="29">
        <v>4582</v>
      </c>
      <c r="D250" s="29">
        <v>4962</v>
      </c>
      <c r="E250" s="29">
        <v>2743</v>
      </c>
      <c r="F250" s="29">
        <v>3212</v>
      </c>
      <c r="G250" s="29">
        <v>3312</v>
      </c>
      <c r="H250" s="29">
        <v>3115</v>
      </c>
      <c r="I250" s="29">
        <v>1033</v>
      </c>
      <c r="J250" s="29">
        <v>189</v>
      </c>
      <c r="K250" s="29">
        <v>172</v>
      </c>
      <c r="L250" s="29">
        <v>206</v>
      </c>
      <c r="M250" s="29">
        <v>66</v>
      </c>
      <c r="O250" s="27" t="s">
        <v>505</v>
      </c>
      <c r="P250" s="12"/>
      <c r="Q250" s="12"/>
      <c r="R250" s="12"/>
      <c r="S250" s="12" t="s">
        <v>26</v>
      </c>
    </row>
    <row r="251" spans="1:19" ht="12.75" customHeight="1" x14ac:dyDescent="0.25">
      <c r="A251" s="27" t="s">
        <v>506</v>
      </c>
      <c r="B251" s="29">
        <v>4367</v>
      </c>
      <c r="C251" s="29">
        <v>4781</v>
      </c>
      <c r="D251" s="29">
        <v>4968</v>
      </c>
      <c r="E251" s="29">
        <v>2817</v>
      </c>
      <c r="F251" s="29">
        <v>2538</v>
      </c>
      <c r="G251" s="29">
        <v>2630</v>
      </c>
      <c r="H251" s="29">
        <v>2458</v>
      </c>
      <c r="I251" s="29">
        <v>709</v>
      </c>
      <c r="J251" s="29">
        <v>159</v>
      </c>
      <c r="K251" s="29">
        <v>158</v>
      </c>
      <c r="L251" s="29">
        <v>160</v>
      </c>
      <c r="M251" s="29">
        <v>44</v>
      </c>
      <c r="O251" s="27" t="s">
        <v>507</v>
      </c>
      <c r="P251" s="12"/>
      <c r="Q251" s="12"/>
      <c r="R251" s="12"/>
      <c r="S251" s="12" t="s">
        <v>26</v>
      </c>
    </row>
    <row r="252" spans="1:19" ht="12.75" customHeight="1" x14ac:dyDescent="0.25">
      <c r="A252" s="27" t="s">
        <v>508</v>
      </c>
      <c r="B252" s="29">
        <v>4550</v>
      </c>
      <c r="C252" s="29">
        <v>4880</v>
      </c>
      <c r="D252" s="29">
        <v>5257</v>
      </c>
      <c r="E252" s="29">
        <v>2759</v>
      </c>
      <c r="F252" s="29">
        <v>2748</v>
      </c>
      <c r="G252" s="29">
        <v>2953</v>
      </c>
      <c r="H252" s="29">
        <v>2578</v>
      </c>
      <c r="I252" s="29">
        <v>845</v>
      </c>
      <c r="J252" s="29">
        <v>167</v>
      </c>
      <c r="K252" s="29">
        <v>161</v>
      </c>
      <c r="L252" s="29">
        <v>172</v>
      </c>
      <c r="M252" s="29">
        <v>55</v>
      </c>
      <c r="O252" s="27" t="s">
        <v>509</v>
      </c>
      <c r="P252" s="12"/>
      <c r="Q252" s="12"/>
      <c r="R252" s="12"/>
      <c r="S252" s="12" t="s">
        <v>26</v>
      </c>
    </row>
    <row r="253" spans="1:19" ht="12.75" customHeight="1" x14ac:dyDescent="0.25">
      <c r="A253" s="19" t="s">
        <v>510</v>
      </c>
      <c r="B253" s="20">
        <v>5401</v>
      </c>
      <c r="C253" s="20">
        <v>5854</v>
      </c>
      <c r="D253" s="20">
        <v>6211</v>
      </c>
      <c r="E253" s="20">
        <v>3144</v>
      </c>
      <c r="F253" s="20">
        <v>2798</v>
      </c>
      <c r="G253" s="20">
        <v>2950</v>
      </c>
      <c r="H253" s="20">
        <v>2684</v>
      </c>
      <c r="I253" s="20">
        <v>1333</v>
      </c>
      <c r="J253" s="20">
        <v>165</v>
      </c>
      <c r="K253" s="20">
        <v>158</v>
      </c>
      <c r="L253" s="20">
        <v>170</v>
      </c>
      <c r="M253" s="20">
        <v>73</v>
      </c>
      <c r="O253" s="22">
        <v>185</v>
      </c>
      <c r="P253" s="12"/>
      <c r="Q253" s="12"/>
      <c r="R253" s="12" t="s">
        <v>26</v>
      </c>
      <c r="S253" s="12"/>
    </row>
    <row r="254" spans="1:19" ht="12.75" customHeight="1" x14ac:dyDescent="0.25">
      <c r="A254" s="27" t="s">
        <v>511</v>
      </c>
      <c r="B254" s="29">
        <v>4881</v>
      </c>
      <c r="C254" s="29">
        <v>5406</v>
      </c>
      <c r="D254" s="29">
        <v>5591</v>
      </c>
      <c r="E254" s="29">
        <v>2814</v>
      </c>
      <c r="F254" s="29">
        <v>2524</v>
      </c>
      <c r="G254" s="29">
        <v>2385</v>
      </c>
      <c r="H254" s="29">
        <v>2610</v>
      </c>
      <c r="I254" s="29">
        <v>1212</v>
      </c>
      <c r="J254" s="29">
        <v>156</v>
      </c>
      <c r="K254" s="29">
        <v>134</v>
      </c>
      <c r="L254" s="29">
        <v>169</v>
      </c>
      <c r="M254" s="29">
        <v>73</v>
      </c>
      <c r="O254" s="27" t="s">
        <v>512</v>
      </c>
      <c r="P254" s="12"/>
      <c r="Q254" s="12"/>
      <c r="R254" s="12"/>
      <c r="S254" s="12" t="s">
        <v>26</v>
      </c>
    </row>
    <row r="255" spans="1:19" ht="12.75" customHeight="1" x14ac:dyDescent="0.25">
      <c r="A255" s="27" t="s">
        <v>513</v>
      </c>
      <c r="B255" s="29">
        <v>4647</v>
      </c>
      <c r="C255" s="29">
        <v>5312</v>
      </c>
      <c r="D255" s="29">
        <v>5325</v>
      </c>
      <c r="E255" s="29">
        <v>2728</v>
      </c>
      <c r="F255" s="29">
        <v>2730</v>
      </c>
      <c r="G255" s="29">
        <v>3130</v>
      </c>
      <c r="H255" s="29">
        <v>2479</v>
      </c>
      <c r="I255" s="29">
        <v>1190</v>
      </c>
      <c r="J255" s="29">
        <v>167</v>
      </c>
      <c r="K255" s="29">
        <v>174</v>
      </c>
      <c r="L255" s="29">
        <v>163</v>
      </c>
      <c r="M255" s="29">
        <v>71</v>
      </c>
      <c r="O255" s="27" t="s">
        <v>514</v>
      </c>
      <c r="P255" s="12"/>
      <c r="Q255" s="12"/>
      <c r="R255" s="12"/>
      <c r="S255" s="12" t="s">
        <v>26</v>
      </c>
    </row>
    <row r="256" spans="1:19" ht="12.75" customHeight="1" x14ac:dyDescent="0.25">
      <c r="A256" s="27" t="s">
        <v>515</v>
      </c>
      <c r="B256" s="29">
        <v>5895</v>
      </c>
      <c r="C256" s="29">
        <v>5678</v>
      </c>
      <c r="D256" s="29">
        <v>6847</v>
      </c>
      <c r="E256" s="29">
        <v>3422</v>
      </c>
      <c r="F256" s="29">
        <v>2868</v>
      </c>
      <c r="G256" s="29">
        <v>3112</v>
      </c>
      <c r="H256" s="29">
        <v>2671</v>
      </c>
      <c r="I256" s="29">
        <v>1209</v>
      </c>
      <c r="J256" s="29">
        <v>164</v>
      </c>
      <c r="K256" s="29">
        <v>162</v>
      </c>
      <c r="L256" s="29">
        <v>165</v>
      </c>
      <c r="M256" s="29">
        <v>65</v>
      </c>
      <c r="O256" s="27" t="s">
        <v>516</v>
      </c>
      <c r="P256" s="12"/>
      <c r="Q256" s="12"/>
      <c r="R256" s="12"/>
      <c r="S256" s="12" t="s">
        <v>26</v>
      </c>
    </row>
    <row r="257" spans="1:19" ht="12.75" customHeight="1" x14ac:dyDescent="0.25">
      <c r="A257" s="27" t="s">
        <v>517</v>
      </c>
      <c r="B257" s="29">
        <v>5877</v>
      </c>
      <c r="C257" s="29">
        <v>6262</v>
      </c>
      <c r="D257" s="29">
        <v>6818</v>
      </c>
      <c r="E257" s="29">
        <v>3355</v>
      </c>
      <c r="F257" s="29">
        <v>2905</v>
      </c>
      <c r="G257" s="29">
        <v>3158</v>
      </c>
      <c r="H257" s="29">
        <v>2693</v>
      </c>
      <c r="I257" s="29">
        <v>1440</v>
      </c>
      <c r="J257" s="29">
        <v>165</v>
      </c>
      <c r="K257" s="29">
        <v>163</v>
      </c>
      <c r="L257" s="29">
        <v>167</v>
      </c>
      <c r="M257" s="29">
        <v>70</v>
      </c>
      <c r="O257" s="27" t="s">
        <v>518</v>
      </c>
      <c r="P257" s="12"/>
      <c r="Q257" s="12"/>
      <c r="R257" s="12"/>
      <c r="S257" s="12" t="s">
        <v>26</v>
      </c>
    </row>
    <row r="258" spans="1:19" ht="12.75" customHeight="1" x14ac:dyDescent="0.25">
      <c r="A258" s="27" t="s">
        <v>519</v>
      </c>
      <c r="B258" s="29">
        <v>6174</v>
      </c>
      <c r="C258" s="29">
        <v>6477</v>
      </c>
      <c r="D258" s="29">
        <v>7193</v>
      </c>
      <c r="E258" s="29">
        <v>3430</v>
      </c>
      <c r="F258" s="29">
        <v>3030</v>
      </c>
      <c r="G258" s="29">
        <v>3044</v>
      </c>
      <c r="H258" s="29">
        <v>3018</v>
      </c>
      <c r="I258" s="29">
        <v>1407</v>
      </c>
      <c r="J258" s="29">
        <v>173</v>
      </c>
      <c r="K258" s="29">
        <v>156</v>
      </c>
      <c r="L258" s="29">
        <v>187</v>
      </c>
      <c r="M258" s="29">
        <v>71</v>
      </c>
      <c r="O258" s="27" t="s">
        <v>520</v>
      </c>
      <c r="P258" s="12"/>
      <c r="Q258" s="12"/>
      <c r="R258" s="12"/>
      <c r="S258" s="12" t="s">
        <v>26</v>
      </c>
    </row>
    <row r="259" spans="1:19" ht="12.75" customHeight="1" x14ac:dyDescent="0.25">
      <c r="A259" s="27" t="s">
        <v>521</v>
      </c>
      <c r="B259" s="29">
        <v>4814</v>
      </c>
      <c r="C259" s="29">
        <v>5366</v>
      </c>
      <c r="D259" s="29">
        <v>5513</v>
      </c>
      <c r="E259" s="29">
        <v>2880</v>
      </c>
      <c r="F259" s="29">
        <v>2213</v>
      </c>
      <c r="G259" s="29">
        <v>2327</v>
      </c>
      <c r="H259" s="29">
        <v>2133</v>
      </c>
      <c r="I259" s="29">
        <v>1226</v>
      </c>
      <c r="J259" s="29">
        <v>145</v>
      </c>
      <c r="K259" s="29">
        <v>140</v>
      </c>
      <c r="L259" s="29">
        <v>148</v>
      </c>
      <c r="M259" s="29">
        <v>76</v>
      </c>
      <c r="O259" s="27" t="s">
        <v>522</v>
      </c>
      <c r="P259" s="12"/>
      <c r="Q259" s="12"/>
      <c r="R259" s="12"/>
      <c r="S259" s="12" t="s">
        <v>26</v>
      </c>
    </row>
    <row r="260" spans="1:19" ht="12.75" customHeight="1" x14ac:dyDescent="0.25">
      <c r="A260" s="27" t="s">
        <v>523</v>
      </c>
      <c r="B260" s="29">
        <v>4909</v>
      </c>
      <c r="C260" s="29">
        <v>5428</v>
      </c>
      <c r="D260" s="29">
        <v>5646</v>
      </c>
      <c r="E260" s="29">
        <v>2929</v>
      </c>
      <c r="F260" s="29">
        <v>2644</v>
      </c>
      <c r="G260" s="29">
        <v>2758</v>
      </c>
      <c r="H260" s="29">
        <v>2579</v>
      </c>
      <c r="I260" s="29">
        <v>1371</v>
      </c>
      <c r="J260" s="29">
        <v>163</v>
      </c>
      <c r="K260" s="29">
        <v>150</v>
      </c>
      <c r="L260" s="29">
        <v>171</v>
      </c>
      <c r="M260" s="29">
        <v>82</v>
      </c>
      <c r="O260" s="27" t="s">
        <v>524</v>
      </c>
      <c r="P260" s="12"/>
      <c r="Q260" s="12"/>
      <c r="R260" s="12"/>
      <c r="S260" s="12" t="s">
        <v>26</v>
      </c>
    </row>
    <row r="261" spans="1:19" ht="12.75" customHeight="1" x14ac:dyDescent="0.25">
      <c r="A261" s="27" t="s">
        <v>525</v>
      </c>
      <c r="B261" s="29">
        <v>5129</v>
      </c>
      <c r="C261" s="29">
        <v>5741</v>
      </c>
      <c r="D261" s="29">
        <v>5831</v>
      </c>
      <c r="E261" s="29">
        <v>3044</v>
      </c>
      <c r="F261" s="29">
        <v>2795</v>
      </c>
      <c r="G261" s="29">
        <v>2708</v>
      </c>
      <c r="H261" s="29">
        <v>2872</v>
      </c>
      <c r="I261" s="29">
        <v>1379</v>
      </c>
      <c r="J261" s="29">
        <v>165</v>
      </c>
      <c r="K261" s="29">
        <v>147</v>
      </c>
      <c r="L261" s="29">
        <v>181</v>
      </c>
      <c r="M261" s="29">
        <v>82</v>
      </c>
      <c r="O261" s="27" t="s">
        <v>526</v>
      </c>
      <c r="P261" s="12"/>
      <c r="Q261" s="12"/>
      <c r="R261" s="12"/>
      <c r="S261" s="12" t="s">
        <v>26</v>
      </c>
    </row>
    <row r="262" spans="1:19" ht="12.75" customHeight="1" x14ac:dyDescent="0.25">
      <c r="A262" s="27" t="s">
        <v>527</v>
      </c>
      <c r="B262" s="29">
        <v>5390</v>
      </c>
      <c r="C262" s="29">
        <v>5739</v>
      </c>
      <c r="D262" s="29">
        <v>6218</v>
      </c>
      <c r="E262" s="29">
        <v>3086</v>
      </c>
      <c r="F262" s="29">
        <v>2610</v>
      </c>
      <c r="G262" s="29">
        <v>2622</v>
      </c>
      <c r="H262" s="29">
        <v>2603</v>
      </c>
      <c r="I262" s="29">
        <v>1294</v>
      </c>
      <c r="J262" s="29">
        <v>161</v>
      </c>
      <c r="K262" s="29">
        <v>151</v>
      </c>
      <c r="L262" s="29">
        <v>166</v>
      </c>
      <c r="M262" s="29">
        <v>74</v>
      </c>
      <c r="O262" s="27" t="s">
        <v>528</v>
      </c>
      <c r="P262" s="12"/>
      <c r="Q262" s="12"/>
      <c r="R262" s="12"/>
      <c r="S262" s="12" t="s">
        <v>26</v>
      </c>
    </row>
    <row r="263" spans="1:19" ht="12.75" customHeight="1" x14ac:dyDescent="0.25">
      <c r="A263" s="27" t="s">
        <v>529</v>
      </c>
      <c r="B263" s="29">
        <v>5484</v>
      </c>
      <c r="C263" s="29">
        <v>5911</v>
      </c>
      <c r="D263" s="29">
        <v>6309</v>
      </c>
      <c r="E263" s="29">
        <v>3127</v>
      </c>
      <c r="F263" s="29">
        <v>2828</v>
      </c>
      <c r="G263" s="29">
        <v>3161</v>
      </c>
      <c r="H263" s="29">
        <v>2600</v>
      </c>
      <c r="I263" s="29">
        <v>1699</v>
      </c>
      <c r="J263" s="29">
        <v>167</v>
      </c>
      <c r="K263" s="29">
        <v>164</v>
      </c>
      <c r="L263" s="29">
        <v>169</v>
      </c>
      <c r="M263" s="29">
        <v>96</v>
      </c>
      <c r="O263" s="27" t="s">
        <v>530</v>
      </c>
      <c r="P263" s="12"/>
      <c r="Q263" s="12"/>
      <c r="R263" s="12"/>
      <c r="S263" s="12" t="s">
        <v>26</v>
      </c>
    </row>
    <row r="264" spans="1:19" ht="12.75" customHeight="1" x14ac:dyDescent="0.25">
      <c r="A264" s="27" t="s">
        <v>531</v>
      </c>
      <c r="B264" s="29">
        <v>5391</v>
      </c>
      <c r="C264" s="29">
        <v>6030</v>
      </c>
      <c r="D264" s="29">
        <v>6125</v>
      </c>
      <c r="E264" s="29">
        <v>3231</v>
      </c>
      <c r="F264" s="29">
        <v>2944</v>
      </c>
      <c r="G264" s="29">
        <v>3065</v>
      </c>
      <c r="H264" s="29">
        <v>2842</v>
      </c>
      <c r="I264" s="29">
        <v>1222</v>
      </c>
      <c r="J264" s="29">
        <v>171</v>
      </c>
      <c r="K264" s="29">
        <v>166</v>
      </c>
      <c r="L264" s="29">
        <v>176</v>
      </c>
      <c r="M264" s="29">
        <v>65</v>
      </c>
      <c r="O264" s="27" t="s">
        <v>532</v>
      </c>
      <c r="P264" s="12"/>
      <c r="Q264" s="12"/>
      <c r="R264" s="12"/>
      <c r="S264" s="12" t="s">
        <v>26</v>
      </c>
    </row>
    <row r="265" spans="1:19" ht="12.75" customHeight="1" x14ac:dyDescent="0.25">
      <c r="A265" s="19" t="s">
        <v>533</v>
      </c>
      <c r="B265" s="20">
        <v>4825</v>
      </c>
      <c r="C265" s="20">
        <v>5445</v>
      </c>
      <c r="D265" s="20">
        <v>5485</v>
      </c>
      <c r="E265" s="20">
        <v>2982</v>
      </c>
      <c r="F265" s="20">
        <v>2814</v>
      </c>
      <c r="G265" s="20">
        <v>2920</v>
      </c>
      <c r="H265" s="20">
        <v>2729</v>
      </c>
      <c r="I265" s="20">
        <v>1114</v>
      </c>
      <c r="J265" s="20">
        <v>173</v>
      </c>
      <c r="K265" s="20">
        <v>170</v>
      </c>
      <c r="L265" s="20">
        <v>176</v>
      </c>
      <c r="M265" s="20">
        <v>66</v>
      </c>
      <c r="O265" s="22">
        <v>186</v>
      </c>
      <c r="P265" s="12"/>
      <c r="Q265" s="12"/>
      <c r="R265" s="12" t="s">
        <v>26</v>
      </c>
      <c r="S265" s="12"/>
    </row>
    <row r="266" spans="1:19" ht="12.75" customHeight="1" x14ac:dyDescent="0.25">
      <c r="A266" s="27" t="s">
        <v>534</v>
      </c>
      <c r="B266" s="29">
        <v>4650</v>
      </c>
      <c r="C266" s="29">
        <v>5050</v>
      </c>
      <c r="D266" s="29">
        <v>5328</v>
      </c>
      <c r="E266" s="29">
        <v>2887</v>
      </c>
      <c r="F266" s="29">
        <v>2778</v>
      </c>
      <c r="G266" s="29">
        <v>3155</v>
      </c>
      <c r="H266" s="29">
        <v>2426</v>
      </c>
      <c r="I266" s="29">
        <v>1016</v>
      </c>
      <c r="J266" s="29">
        <v>166</v>
      </c>
      <c r="K266" s="29">
        <v>181</v>
      </c>
      <c r="L266" s="29">
        <v>152</v>
      </c>
      <c r="M266" s="29">
        <v>65</v>
      </c>
      <c r="O266" s="27" t="s">
        <v>535</v>
      </c>
      <c r="P266" s="12"/>
      <c r="Q266" s="12"/>
      <c r="R266" s="12"/>
      <c r="S266" s="12" t="s">
        <v>26</v>
      </c>
    </row>
    <row r="267" spans="1:19" ht="12.75" customHeight="1" x14ac:dyDescent="0.25">
      <c r="A267" s="27" t="s">
        <v>536</v>
      </c>
      <c r="B267" s="29">
        <v>4117</v>
      </c>
      <c r="C267" s="29">
        <v>5521</v>
      </c>
      <c r="D267" s="29">
        <v>4671</v>
      </c>
      <c r="E267" s="29">
        <v>2668</v>
      </c>
      <c r="F267" s="29">
        <v>2958</v>
      </c>
      <c r="G267" s="29">
        <v>2542</v>
      </c>
      <c r="H267" s="29">
        <v>3508</v>
      </c>
      <c r="I267" s="29">
        <v>980</v>
      </c>
      <c r="J267" s="29">
        <v>184</v>
      </c>
      <c r="K267" s="29">
        <v>161</v>
      </c>
      <c r="L267" s="29">
        <v>213</v>
      </c>
      <c r="M267" s="29">
        <v>56</v>
      </c>
      <c r="O267" s="27" t="s">
        <v>537</v>
      </c>
      <c r="P267" s="12"/>
      <c r="Q267" s="12"/>
      <c r="R267" s="12"/>
      <c r="S267" s="12" t="s">
        <v>26</v>
      </c>
    </row>
    <row r="268" spans="1:19" ht="12.75" customHeight="1" x14ac:dyDescent="0.25">
      <c r="A268" s="27" t="s">
        <v>538</v>
      </c>
      <c r="B268" s="29">
        <v>4699</v>
      </c>
      <c r="C268" s="29">
        <v>5074</v>
      </c>
      <c r="D268" s="29">
        <v>5327</v>
      </c>
      <c r="E268" s="29">
        <v>2814</v>
      </c>
      <c r="F268" s="29">
        <v>2810</v>
      </c>
      <c r="G268" s="29">
        <v>2819</v>
      </c>
      <c r="H268" s="29">
        <v>2807</v>
      </c>
      <c r="I268" s="29">
        <v>1109</v>
      </c>
      <c r="J268" s="29">
        <v>176</v>
      </c>
      <c r="K268" s="29">
        <v>160</v>
      </c>
      <c r="L268" s="29">
        <v>181</v>
      </c>
      <c r="M268" s="29">
        <v>71</v>
      </c>
      <c r="O268" s="27" t="s">
        <v>539</v>
      </c>
      <c r="P268" s="12"/>
      <c r="Q268" s="12"/>
      <c r="R268" s="12"/>
      <c r="S268" s="12" t="s">
        <v>26</v>
      </c>
    </row>
    <row r="269" spans="1:19" ht="12.75" customHeight="1" x14ac:dyDescent="0.25">
      <c r="A269" s="27" t="s">
        <v>540</v>
      </c>
      <c r="B269" s="29">
        <v>5194</v>
      </c>
      <c r="C269" s="29">
        <v>6106</v>
      </c>
      <c r="D269" s="29">
        <v>6023</v>
      </c>
      <c r="E269" s="29">
        <v>2944</v>
      </c>
      <c r="F269" s="29">
        <v>3359</v>
      </c>
      <c r="G269" s="29">
        <v>3386</v>
      </c>
      <c r="H269" s="29">
        <v>3330</v>
      </c>
      <c r="I269" s="29">
        <v>1055</v>
      </c>
      <c r="J269" s="29">
        <v>195</v>
      </c>
      <c r="K269" s="29">
        <v>187</v>
      </c>
      <c r="L269" s="29">
        <v>204</v>
      </c>
      <c r="M269" s="29">
        <v>53</v>
      </c>
      <c r="O269" s="27" t="s">
        <v>541</v>
      </c>
      <c r="P269" s="12"/>
      <c r="Q269" s="12"/>
      <c r="R269" s="12"/>
      <c r="S269" s="12" t="s">
        <v>26</v>
      </c>
    </row>
    <row r="270" spans="1:19" ht="12.75" customHeight="1" x14ac:dyDescent="0.25">
      <c r="A270" s="27" t="s">
        <v>542</v>
      </c>
      <c r="B270" s="29">
        <v>4922</v>
      </c>
      <c r="C270" s="29">
        <v>5233</v>
      </c>
      <c r="D270" s="29">
        <v>5623</v>
      </c>
      <c r="E270" s="29">
        <v>2968</v>
      </c>
      <c r="F270" s="29">
        <v>3523</v>
      </c>
      <c r="G270" s="29">
        <v>3666</v>
      </c>
      <c r="H270" s="29">
        <v>3347</v>
      </c>
      <c r="I270" s="29">
        <v>1039</v>
      </c>
      <c r="J270" s="29">
        <v>196</v>
      </c>
      <c r="K270" s="29">
        <v>210</v>
      </c>
      <c r="L270" s="29">
        <v>179</v>
      </c>
      <c r="M270" s="29">
        <v>61</v>
      </c>
      <c r="O270" s="27" t="s">
        <v>543</v>
      </c>
      <c r="P270" s="12"/>
      <c r="Q270" s="12"/>
      <c r="R270" s="12"/>
      <c r="S270" s="12" t="s">
        <v>26</v>
      </c>
    </row>
    <row r="271" spans="1:19" ht="12.75" customHeight="1" x14ac:dyDescent="0.25">
      <c r="A271" s="27" t="s">
        <v>544</v>
      </c>
      <c r="B271" s="29">
        <v>4923</v>
      </c>
      <c r="C271" s="29">
        <v>5770</v>
      </c>
      <c r="D271" s="29">
        <v>5469</v>
      </c>
      <c r="E271" s="29">
        <v>3336</v>
      </c>
      <c r="F271" s="29">
        <v>3276</v>
      </c>
      <c r="G271" s="29">
        <v>3579</v>
      </c>
      <c r="H271" s="29">
        <v>3087</v>
      </c>
      <c r="I271" s="29">
        <v>1125</v>
      </c>
      <c r="J271" s="29">
        <v>204</v>
      </c>
      <c r="K271" s="29">
        <v>208</v>
      </c>
      <c r="L271" s="29">
        <v>202</v>
      </c>
      <c r="M271" s="29">
        <v>78</v>
      </c>
      <c r="O271" s="27" t="s">
        <v>545</v>
      </c>
      <c r="P271" s="12"/>
      <c r="Q271" s="12"/>
      <c r="R271" s="12"/>
      <c r="S271" s="12" t="s">
        <v>26</v>
      </c>
    </row>
    <row r="272" spans="1:19" ht="12.75" customHeight="1" x14ac:dyDescent="0.25">
      <c r="A272" s="27" t="s">
        <v>546</v>
      </c>
      <c r="B272" s="29">
        <v>4729</v>
      </c>
      <c r="C272" s="29">
        <v>5112</v>
      </c>
      <c r="D272" s="29">
        <v>5400</v>
      </c>
      <c r="E272" s="29">
        <v>2991</v>
      </c>
      <c r="F272" s="29">
        <v>2771</v>
      </c>
      <c r="G272" s="29">
        <v>3000</v>
      </c>
      <c r="H272" s="29">
        <v>2587</v>
      </c>
      <c r="I272" s="29">
        <v>1046</v>
      </c>
      <c r="J272" s="29">
        <v>170</v>
      </c>
      <c r="K272" s="29">
        <v>176</v>
      </c>
      <c r="L272" s="29">
        <v>165</v>
      </c>
      <c r="M272" s="29">
        <v>61</v>
      </c>
      <c r="O272" s="27" t="s">
        <v>547</v>
      </c>
      <c r="P272" s="12"/>
      <c r="Q272" s="12"/>
      <c r="R272" s="12"/>
      <c r="S272" s="12" t="s">
        <v>26</v>
      </c>
    </row>
    <row r="273" spans="1:19" ht="12.75" customHeight="1" x14ac:dyDescent="0.25">
      <c r="A273" s="27" t="s">
        <v>548</v>
      </c>
      <c r="B273" s="29">
        <v>4902</v>
      </c>
      <c r="C273" s="29">
        <v>5395</v>
      </c>
      <c r="D273" s="29">
        <v>5558</v>
      </c>
      <c r="E273" s="29">
        <v>2829</v>
      </c>
      <c r="F273" s="29">
        <v>3210</v>
      </c>
      <c r="G273" s="29">
        <v>3400</v>
      </c>
      <c r="H273" s="29">
        <v>3100</v>
      </c>
      <c r="I273" s="29">
        <v>1031</v>
      </c>
      <c r="J273" s="29">
        <v>193</v>
      </c>
      <c r="K273" s="29">
        <v>186</v>
      </c>
      <c r="L273" s="29">
        <v>196</v>
      </c>
      <c r="M273" s="29">
        <v>67</v>
      </c>
      <c r="O273" s="27" t="s">
        <v>549</v>
      </c>
      <c r="P273" s="12"/>
      <c r="Q273" s="12"/>
      <c r="R273" s="12"/>
      <c r="S273" s="12" t="s">
        <v>26</v>
      </c>
    </row>
    <row r="274" spans="1:19" ht="12.75" customHeight="1" x14ac:dyDescent="0.25">
      <c r="A274" s="27" t="s">
        <v>550</v>
      </c>
      <c r="B274" s="29">
        <v>4973</v>
      </c>
      <c r="C274" s="29">
        <v>5631</v>
      </c>
      <c r="D274" s="29">
        <v>5695</v>
      </c>
      <c r="E274" s="29">
        <v>3122</v>
      </c>
      <c r="F274" s="29">
        <v>3033</v>
      </c>
      <c r="G274" s="29">
        <v>3133</v>
      </c>
      <c r="H274" s="29">
        <v>2938</v>
      </c>
      <c r="I274" s="29">
        <v>1187</v>
      </c>
      <c r="J274" s="29">
        <v>172</v>
      </c>
      <c r="K274" s="29">
        <v>168</v>
      </c>
      <c r="L274" s="29">
        <v>176</v>
      </c>
      <c r="M274" s="29">
        <v>76</v>
      </c>
      <c r="O274" s="27" t="s">
        <v>551</v>
      </c>
      <c r="P274" s="12"/>
      <c r="Q274" s="12"/>
      <c r="R274" s="12"/>
      <c r="S274" s="12" t="s">
        <v>26</v>
      </c>
    </row>
    <row r="275" spans="1:19" ht="12.75" customHeight="1" x14ac:dyDescent="0.25">
      <c r="A275" s="27" t="s">
        <v>552</v>
      </c>
      <c r="B275" s="29">
        <v>4664</v>
      </c>
      <c r="C275" s="29">
        <v>5225</v>
      </c>
      <c r="D275" s="29">
        <v>5405</v>
      </c>
      <c r="E275" s="29">
        <v>2755</v>
      </c>
      <c r="F275" s="29">
        <v>2974</v>
      </c>
      <c r="G275" s="29">
        <v>3155</v>
      </c>
      <c r="H275" s="29">
        <v>2801</v>
      </c>
      <c r="I275" s="29">
        <v>897</v>
      </c>
      <c r="J275" s="29">
        <v>190</v>
      </c>
      <c r="K275" s="29">
        <v>191</v>
      </c>
      <c r="L275" s="29">
        <v>189</v>
      </c>
      <c r="M275" s="29">
        <v>63</v>
      </c>
      <c r="O275" s="27" t="s">
        <v>553</v>
      </c>
      <c r="P275" s="12"/>
      <c r="Q275" s="12"/>
      <c r="R275" s="12"/>
      <c r="S275" s="12" t="s">
        <v>26</v>
      </c>
    </row>
    <row r="276" spans="1:19" ht="12.75" customHeight="1" x14ac:dyDescent="0.25">
      <c r="A276" s="27" t="s">
        <v>554</v>
      </c>
      <c r="B276" s="29">
        <v>4567</v>
      </c>
      <c r="C276" s="29">
        <v>5047</v>
      </c>
      <c r="D276" s="29">
        <v>5274</v>
      </c>
      <c r="E276" s="29">
        <v>2703</v>
      </c>
      <c r="F276" s="29">
        <v>2705</v>
      </c>
      <c r="G276" s="29">
        <v>2753</v>
      </c>
      <c r="H276" s="29">
        <v>2666</v>
      </c>
      <c r="I276" s="29">
        <v>1027</v>
      </c>
      <c r="J276" s="29">
        <v>187</v>
      </c>
      <c r="K276" s="29">
        <v>183</v>
      </c>
      <c r="L276" s="29">
        <v>190</v>
      </c>
      <c r="M276" s="29">
        <v>57</v>
      </c>
      <c r="O276" s="27" t="s">
        <v>555</v>
      </c>
      <c r="P276" s="12"/>
      <c r="Q276" s="12"/>
      <c r="R276" s="12"/>
      <c r="S276" s="12" t="s">
        <v>26</v>
      </c>
    </row>
    <row r="277" spans="1:19" ht="12.75" customHeight="1" x14ac:dyDescent="0.25">
      <c r="A277" s="27" t="s">
        <v>556</v>
      </c>
      <c r="B277" s="29">
        <v>4972</v>
      </c>
      <c r="C277" s="29">
        <v>5110</v>
      </c>
      <c r="D277" s="29">
        <v>5606</v>
      </c>
      <c r="E277" s="29">
        <v>3322</v>
      </c>
      <c r="F277" s="29">
        <v>2927</v>
      </c>
      <c r="G277" s="29">
        <v>3294</v>
      </c>
      <c r="H277" s="29">
        <v>2597</v>
      </c>
      <c r="I277" s="29">
        <v>1131</v>
      </c>
      <c r="J277" s="29">
        <v>180</v>
      </c>
      <c r="K277" s="29">
        <v>184</v>
      </c>
      <c r="L277" s="29">
        <v>177</v>
      </c>
      <c r="M277" s="29">
        <v>74</v>
      </c>
      <c r="O277" s="27" t="s">
        <v>557</v>
      </c>
      <c r="P277" s="12"/>
      <c r="Q277" s="12"/>
      <c r="R277" s="12"/>
      <c r="S277" s="12" t="s">
        <v>26</v>
      </c>
    </row>
    <row r="278" spans="1:19" ht="12.75" customHeight="1" x14ac:dyDescent="0.25">
      <c r="A278" s="27" t="s">
        <v>558</v>
      </c>
      <c r="B278" s="29">
        <v>4974</v>
      </c>
      <c r="C278" s="29">
        <v>5751</v>
      </c>
      <c r="D278" s="29">
        <v>5679</v>
      </c>
      <c r="E278" s="29">
        <v>2950</v>
      </c>
      <c r="F278" s="29">
        <v>2454</v>
      </c>
      <c r="G278" s="29">
        <v>2419</v>
      </c>
      <c r="H278" s="29">
        <v>2482</v>
      </c>
      <c r="I278" s="29">
        <v>1327</v>
      </c>
      <c r="J278" s="29">
        <v>155</v>
      </c>
      <c r="K278" s="29">
        <v>142</v>
      </c>
      <c r="L278" s="29">
        <v>165</v>
      </c>
      <c r="M278" s="29">
        <v>82</v>
      </c>
      <c r="O278" s="27" t="s">
        <v>559</v>
      </c>
      <c r="P278" s="12"/>
      <c r="Q278" s="12"/>
      <c r="R278" s="12"/>
      <c r="S278" s="12" t="s">
        <v>26</v>
      </c>
    </row>
    <row r="279" spans="1:19" ht="12.75" customHeight="1" x14ac:dyDescent="0.25">
      <c r="A279" s="27" t="s">
        <v>560</v>
      </c>
      <c r="B279" s="29">
        <v>4848</v>
      </c>
      <c r="C279" s="29">
        <v>5420</v>
      </c>
      <c r="D279" s="29">
        <v>5433</v>
      </c>
      <c r="E279" s="29">
        <v>3053</v>
      </c>
      <c r="F279" s="29">
        <v>2715</v>
      </c>
      <c r="G279" s="29">
        <v>2738</v>
      </c>
      <c r="H279" s="29">
        <v>2696</v>
      </c>
      <c r="I279" s="29">
        <v>1129</v>
      </c>
      <c r="J279" s="29">
        <v>168</v>
      </c>
      <c r="K279" s="29">
        <v>163</v>
      </c>
      <c r="L279" s="29">
        <v>172</v>
      </c>
      <c r="M279" s="29">
        <v>65</v>
      </c>
      <c r="O279" s="27" t="s">
        <v>561</v>
      </c>
      <c r="P279" s="12"/>
      <c r="Q279" s="12"/>
      <c r="R279" s="12"/>
      <c r="S279" s="12" t="s">
        <v>26</v>
      </c>
    </row>
    <row r="280" spans="1:19" ht="12.75" customHeight="1" x14ac:dyDescent="0.25">
      <c r="A280" s="27" t="s">
        <v>562</v>
      </c>
      <c r="B280" s="29">
        <v>4464</v>
      </c>
      <c r="C280" s="29">
        <v>5288</v>
      </c>
      <c r="D280" s="29">
        <v>5121</v>
      </c>
      <c r="E280" s="29">
        <v>2752</v>
      </c>
      <c r="F280" s="29">
        <v>2734</v>
      </c>
      <c r="G280" s="29">
        <v>2845</v>
      </c>
      <c r="H280" s="29">
        <v>2672</v>
      </c>
      <c r="I280" s="29">
        <v>1251</v>
      </c>
      <c r="J280" s="29">
        <v>175</v>
      </c>
      <c r="K280" s="29">
        <v>167</v>
      </c>
      <c r="L280" s="29">
        <v>179</v>
      </c>
      <c r="M280" s="29">
        <v>82</v>
      </c>
      <c r="O280" s="27" t="s">
        <v>563</v>
      </c>
      <c r="P280" s="12"/>
      <c r="Q280" s="12"/>
      <c r="R280" s="12"/>
      <c r="S280" s="12" t="s">
        <v>26</v>
      </c>
    </row>
    <row r="281" spans="1:19" ht="12.75" customHeight="1" x14ac:dyDescent="0.25">
      <c r="A281" s="19" t="s">
        <v>564</v>
      </c>
      <c r="B281" s="20">
        <v>5174</v>
      </c>
      <c r="C281" s="20">
        <v>5811</v>
      </c>
      <c r="D281" s="20">
        <v>5859</v>
      </c>
      <c r="E281" s="20">
        <v>3105</v>
      </c>
      <c r="F281" s="20">
        <v>2781</v>
      </c>
      <c r="G281" s="20">
        <v>2876</v>
      </c>
      <c r="H281" s="20">
        <v>2717</v>
      </c>
      <c r="I281" s="20">
        <v>1135</v>
      </c>
      <c r="J281" s="20">
        <v>165</v>
      </c>
      <c r="K281" s="20">
        <v>156</v>
      </c>
      <c r="L281" s="20">
        <v>171</v>
      </c>
      <c r="M281" s="20">
        <v>64</v>
      </c>
      <c r="O281" s="22">
        <v>187</v>
      </c>
      <c r="P281" s="12"/>
      <c r="Q281" s="12"/>
      <c r="R281" s="12" t="s">
        <v>26</v>
      </c>
      <c r="S281" s="12"/>
    </row>
    <row r="282" spans="1:19" ht="12.75" customHeight="1" x14ac:dyDescent="0.25">
      <c r="A282" s="27" t="s">
        <v>565</v>
      </c>
      <c r="B282" s="29">
        <v>4713</v>
      </c>
      <c r="C282" s="29">
        <v>5586</v>
      </c>
      <c r="D282" s="29">
        <v>5328</v>
      </c>
      <c r="E282" s="29">
        <v>2871</v>
      </c>
      <c r="F282" s="29">
        <v>2754</v>
      </c>
      <c r="G282" s="29">
        <v>3132</v>
      </c>
      <c r="H282" s="29">
        <v>2562</v>
      </c>
      <c r="I282" s="29">
        <v>1123</v>
      </c>
      <c r="J282" s="29">
        <v>168</v>
      </c>
      <c r="K282" s="29">
        <v>161</v>
      </c>
      <c r="L282" s="29">
        <v>172</v>
      </c>
      <c r="M282" s="29">
        <v>73</v>
      </c>
      <c r="O282" s="27" t="s">
        <v>566</v>
      </c>
      <c r="P282" s="12"/>
      <c r="Q282" s="12"/>
      <c r="R282" s="12"/>
      <c r="S282" s="12" t="s">
        <v>26</v>
      </c>
    </row>
    <row r="283" spans="1:19" ht="12.75" customHeight="1" x14ac:dyDescent="0.25">
      <c r="A283" s="27" t="s">
        <v>567</v>
      </c>
      <c r="B283" s="29">
        <v>4955</v>
      </c>
      <c r="C283" s="29">
        <v>5162</v>
      </c>
      <c r="D283" s="29">
        <v>5664</v>
      </c>
      <c r="E283" s="29">
        <v>2999</v>
      </c>
      <c r="F283" s="29">
        <v>3219</v>
      </c>
      <c r="G283" s="29">
        <v>3673</v>
      </c>
      <c r="H283" s="29">
        <v>2866</v>
      </c>
      <c r="I283" s="29">
        <v>1003</v>
      </c>
      <c r="J283" s="29">
        <v>186</v>
      </c>
      <c r="K283" s="29">
        <v>191</v>
      </c>
      <c r="L283" s="29">
        <v>183</v>
      </c>
      <c r="M283" s="29">
        <v>60</v>
      </c>
      <c r="O283" s="27" t="s">
        <v>568</v>
      </c>
      <c r="P283" s="12"/>
      <c r="Q283" s="12"/>
      <c r="R283" s="12"/>
      <c r="S283" s="12" t="s">
        <v>26</v>
      </c>
    </row>
    <row r="284" spans="1:19" ht="12.75" customHeight="1" x14ac:dyDescent="0.25">
      <c r="A284" s="27" t="s">
        <v>569</v>
      </c>
      <c r="B284" s="29">
        <v>5474</v>
      </c>
      <c r="C284" s="29">
        <v>5773</v>
      </c>
      <c r="D284" s="29">
        <v>6229</v>
      </c>
      <c r="E284" s="29">
        <v>3170</v>
      </c>
      <c r="F284" s="29">
        <v>2346</v>
      </c>
      <c r="G284" s="29">
        <v>2290</v>
      </c>
      <c r="H284" s="29">
        <v>2375</v>
      </c>
      <c r="I284" s="29">
        <v>1282</v>
      </c>
      <c r="J284" s="29">
        <v>154</v>
      </c>
      <c r="K284" s="29">
        <v>135</v>
      </c>
      <c r="L284" s="29">
        <v>165</v>
      </c>
      <c r="M284" s="29">
        <v>77</v>
      </c>
      <c r="O284" s="27" t="s">
        <v>570</v>
      </c>
      <c r="P284" s="12"/>
      <c r="Q284" s="12"/>
      <c r="R284" s="12"/>
      <c r="S284" s="12" t="s">
        <v>26</v>
      </c>
    </row>
    <row r="285" spans="1:19" ht="12.75" customHeight="1" x14ac:dyDescent="0.25">
      <c r="A285" s="27" t="s">
        <v>571</v>
      </c>
      <c r="B285" s="29">
        <v>5150</v>
      </c>
      <c r="C285" s="29">
        <v>5608</v>
      </c>
      <c r="D285" s="29">
        <v>5832</v>
      </c>
      <c r="E285" s="29">
        <v>3171</v>
      </c>
      <c r="F285" s="29">
        <v>2664</v>
      </c>
      <c r="G285" s="29">
        <v>2943</v>
      </c>
      <c r="H285" s="29">
        <v>2501</v>
      </c>
      <c r="I285" s="29">
        <v>1210</v>
      </c>
      <c r="J285" s="29">
        <v>164</v>
      </c>
      <c r="K285" s="29">
        <v>170</v>
      </c>
      <c r="L285" s="29">
        <v>161</v>
      </c>
      <c r="M285" s="29">
        <v>74</v>
      </c>
      <c r="O285" s="27" t="s">
        <v>572</v>
      </c>
      <c r="P285" s="12"/>
      <c r="Q285" s="12"/>
      <c r="R285" s="12"/>
      <c r="S285" s="12" t="s">
        <v>26</v>
      </c>
    </row>
    <row r="286" spans="1:19" ht="12.75" customHeight="1" x14ac:dyDescent="0.25">
      <c r="A286" s="27" t="s">
        <v>573</v>
      </c>
      <c r="B286" s="29">
        <v>5403</v>
      </c>
      <c r="C286" s="29">
        <v>6240</v>
      </c>
      <c r="D286" s="29">
        <v>6051</v>
      </c>
      <c r="E286" s="29">
        <v>3243</v>
      </c>
      <c r="F286" s="29">
        <v>2969</v>
      </c>
      <c r="G286" s="29">
        <v>3050</v>
      </c>
      <c r="H286" s="29">
        <v>2910</v>
      </c>
      <c r="I286" s="29">
        <v>1039</v>
      </c>
      <c r="J286" s="29">
        <v>168</v>
      </c>
      <c r="K286" s="29">
        <v>160</v>
      </c>
      <c r="L286" s="29">
        <v>174</v>
      </c>
      <c r="M286" s="29">
        <v>54</v>
      </c>
      <c r="O286" s="27" t="s">
        <v>574</v>
      </c>
      <c r="P286" s="12"/>
      <c r="Q286" s="12"/>
      <c r="R286" s="12"/>
      <c r="S286" s="12" t="s">
        <v>26</v>
      </c>
    </row>
    <row r="287" spans="1:19" ht="12.75" customHeight="1" x14ac:dyDescent="0.25">
      <c r="A287" s="27" t="s">
        <v>575</v>
      </c>
      <c r="B287" s="29">
        <v>5109</v>
      </c>
      <c r="C287" s="29">
        <v>5749</v>
      </c>
      <c r="D287" s="29">
        <v>5801</v>
      </c>
      <c r="E287" s="29">
        <v>3062</v>
      </c>
      <c r="F287" s="29">
        <v>2613</v>
      </c>
      <c r="G287" s="29">
        <v>2687</v>
      </c>
      <c r="H287" s="29">
        <v>2560</v>
      </c>
      <c r="I287" s="29">
        <v>992</v>
      </c>
      <c r="J287" s="29">
        <v>153</v>
      </c>
      <c r="K287" s="29">
        <v>146</v>
      </c>
      <c r="L287" s="29">
        <v>158</v>
      </c>
      <c r="M287" s="29">
        <v>60</v>
      </c>
      <c r="O287" s="27" t="s">
        <v>576</v>
      </c>
      <c r="P287" s="12"/>
      <c r="Q287" s="12"/>
      <c r="R287" s="12"/>
      <c r="S287" s="12" t="s">
        <v>26</v>
      </c>
    </row>
    <row r="288" spans="1:19" ht="12.75" customHeight="1" x14ac:dyDescent="0.25">
      <c r="A288" s="27" t="s">
        <v>577</v>
      </c>
      <c r="B288" s="29">
        <v>5163</v>
      </c>
      <c r="C288" s="29">
        <v>5573</v>
      </c>
      <c r="D288" s="29">
        <v>5903</v>
      </c>
      <c r="E288" s="29">
        <v>3040</v>
      </c>
      <c r="F288" s="29">
        <v>2286</v>
      </c>
      <c r="G288" s="29">
        <v>2094</v>
      </c>
      <c r="H288" s="29">
        <v>2389</v>
      </c>
      <c r="I288" s="29">
        <v>1226</v>
      </c>
      <c r="J288" s="29">
        <v>141</v>
      </c>
      <c r="K288" s="29">
        <v>120</v>
      </c>
      <c r="L288" s="29">
        <v>152</v>
      </c>
      <c r="M288" s="29">
        <v>74</v>
      </c>
      <c r="O288" s="27" t="s">
        <v>578</v>
      </c>
      <c r="P288" s="12"/>
      <c r="Q288" s="12"/>
      <c r="R288" s="12"/>
      <c r="S288" s="12" t="s">
        <v>26</v>
      </c>
    </row>
    <row r="289" spans="1:19" ht="12.75" customHeight="1" x14ac:dyDescent="0.25">
      <c r="A289" s="27" t="s">
        <v>579</v>
      </c>
      <c r="B289" s="29">
        <v>4690</v>
      </c>
      <c r="C289" s="29">
        <v>5238</v>
      </c>
      <c r="D289" s="29">
        <v>5341</v>
      </c>
      <c r="E289" s="29">
        <v>2891</v>
      </c>
      <c r="F289" s="29">
        <v>2717</v>
      </c>
      <c r="G289" s="29">
        <v>2775</v>
      </c>
      <c r="H289" s="29">
        <v>2668</v>
      </c>
      <c r="I289" s="29">
        <v>913</v>
      </c>
      <c r="J289" s="29">
        <v>167</v>
      </c>
      <c r="K289" s="29">
        <v>165</v>
      </c>
      <c r="L289" s="29">
        <v>169</v>
      </c>
      <c r="M289" s="29">
        <v>60</v>
      </c>
      <c r="O289" s="27" t="s">
        <v>580</v>
      </c>
      <c r="P289" s="12"/>
      <c r="Q289" s="12"/>
      <c r="R289" s="12"/>
      <c r="S289" s="12" t="s">
        <v>26</v>
      </c>
    </row>
    <row r="290" spans="1:19" ht="12.75" customHeight="1" x14ac:dyDescent="0.25">
      <c r="A290" s="27" t="s">
        <v>581</v>
      </c>
      <c r="B290" s="29">
        <v>4397</v>
      </c>
      <c r="C290" s="29">
        <v>4994</v>
      </c>
      <c r="D290" s="29">
        <v>4980</v>
      </c>
      <c r="E290" s="29">
        <v>2727</v>
      </c>
      <c r="F290" s="29">
        <v>2792</v>
      </c>
      <c r="G290" s="29">
        <v>2571</v>
      </c>
      <c r="H290" s="29">
        <v>2940</v>
      </c>
      <c r="I290" s="29">
        <v>1026</v>
      </c>
      <c r="J290" s="29">
        <v>174</v>
      </c>
      <c r="K290" s="29">
        <v>152</v>
      </c>
      <c r="L290" s="29">
        <v>189</v>
      </c>
      <c r="M290" s="29">
        <v>65</v>
      </c>
      <c r="O290" s="27" t="s">
        <v>582</v>
      </c>
      <c r="P290" s="12"/>
      <c r="Q290" s="12"/>
      <c r="R290" s="12"/>
      <c r="S290" s="12" t="s">
        <v>26</v>
      </c>
    </row>
    <row r="291" spans="1:19" ht="12.75" customHeight="1" x14ac:dyDescent="0.25">
      <c r="A291" s="27" t="s">
        <v>583</v>
      </c>
      <c r="B291" s="29">
        <v>4747</v>
      </c>
      <c r="C291" s="29">
        <v>5222</v>
      </c>
      <c r="D291" s="29">
        <v>5449</v>
      </c>
      <c r="E291" s="29">
        <v>2854</v>
      </c>
      <c r="F291" s="29">
        <v>2440</v>
      </c>
      <c r="G291" s="29">
        <v>2312</v>
      </c>
      <c r="H291" s="29">
        <v>2514</v>
      </c>
      <c r="I291" s="29">
        <v>869</v>
      </c>
      <c r="J291" s="29">
        <v>160</v>
      </c>
      <c r="K291" s="29">
        <v>144</v>
      </c>
      <c r="L291" s="29">
        <v>169</v>
      </c>
      <c r="M291" s="29">
        <v>52</v>
      </c>
      <c r="O291" s="27" t="s">
        <v>584</v>
      </c>
      <c r="P291" s="12"/>
      <c r="Q291" s="12"/>
      <c r="R291" s="12"/>
      <c r="S291" s="12" t="s">
        <v>26</v>
      </c>
    </row>
    <row r="292" spans="1:19" ht="12.75" customHeight="1" x14ac:dyDescent="0.25">
      <c r="A292" s="27" t="s">
        <v>585</v>
      </c>
      <c r="B292" s="29">
        <v>4943</v>
      </c>
      <c r="C292" s="29">
        <v>5750</v>
      </c>
      <c r="D292" s="29">
        <v>5623</v>
      </c>
      <c r="E292" s="29">
        <v>2978</v>
      </c>
      <c r="F292" s="29">
        <v>2867</v>
      </c>
      <c r="G292" s="29">
        <v>3060</v>
      </c>
      <c r="H292" s="29">
        <v>2740</v>
      </c>
      <c r="I292" s="29">
        <v>959</v>
      </c>
      <c r="J292" s="29">
        <v>174</v>
      </c>
      <c r="K292" s="29">
        <v>165</v>
      </c>
      <c r="L292" s="29">
        <v>181</v>
      </c>
      <c r="M292" s="29">
        <v>62</v>
      </c>
      <c r="O292" s="27" t="s">
        <v>586</v>
      </c>
      <c r="P292" s="12"/>
      <c r="Q292" s="12"/>
      <c r="R292" s="12"/>
      <c r="S292" s="12" t="s">
        <v>26</v>
      </c>
    </row>
    <row r="293" spans="1:19" ht="12.75" customHeight="1" x14ac:dyDescent="0.25">
      <c r="A293" s="27" t="s">
        <v>587</v>
      </c>
      <c r="B293" s="29">
        <v>5523</v>
      </c>
      <c r="C293" s="29">
        <v>6177</v>
      </c>
      <c r="D293" s="29">
        <v>6262</v>
      </c>
      <c r="E293" s="29">
        <v>3305</v>
      </c>
      <c r="F293" s="29">
        <v>2615</v>
      </c>
      <c r="G293" s="29">
        <v>2778</v>
      </c>
      <c r="H293" s="29">
        <v>2478</v>
      </c>
      <c r="I293" s="29">
        <v>2137</v>
      </c>
      <c r="J293" s="29">
        <v>153</v>
      </c>
      <c r="K293" s="29">
        <v>150</v>
      </c>
      <c r="L293" s="29">
        <v>155</v>
      </c>
      <c r="M293" s="29">
        <v>106</v>
      </c>
      <c r="O293" s="27" t="s">
        <v>588</v>
      </c>
      <c r="P293" s="12"/>
      <c r="Q293" s="12"/>
      <c r="R293" s="12"/>
      <c r="S293" s="12" t="s">
        <v>26</v>
      </c>
    </row>
    <row r="294" spans="1:19" ht="12.75" customHeight="1" x14ac:dyDescent="0.25">
      <c r="A294" s="27" t="s">
        <v>589</v>
      </c>
      <c r="B294" s="29">
        <v>4657</v>
      </c>
      <c r="C294" s="29">
        <v>5321</v>
      </c>
      <c r="D294" s="29">
        <v>5299</v>
      </c>
      <c r="E294" s="29">
        <v>2921</v>
      </c>
      <c r="F294" s="29">
        <v>2867</v>
      </c>
      <c r="G294" s="29">
        <v>2988</v>
      </c>
      <c r="H294" s="29">
        <v>2778</v>
      </c>
      <c r="I294" s="29">
        <v>915</v>
      </c>
      <c r="J294" s="29">
        <v>169</v>
      </c>
      <c r="K294" s="29">
        <v>158</v>
      </c>
      <c r="L294" s="29">
        <v>177</v>
      </c>
      <c r="M294" s="29">
        <v>57</v>
      </c>
      <c r="O294" s="27" t="s">
        <v>590</v>
      </c>
      <c r="P294" s="12"/>
      <c r="Q294" s="12"/>
      <c r="R294" s="12"/>
      <c r="S294" s="12" t="s">
        <v>26</v>
      </c>
    </row>
    <row r="295" spans="1:19" ht="12.75" customHeight="1" x14ac:dyDescent="0.25">
      <c r="A295" s="27" t="s">
        <v>591</v>
      </c>
      <c r="B295" s="29">
        <v>5624</v>
      </c>
      <c r="C295" s="29">
        <v>6100</v>
      </c>
      <c r="D295" s="29">
        <v>6393</v>
      </c>
      <c r="E295" s="29">
        <v>3287</v>
      </c>
      <c r="F295" s="29">
        <v>2712</v>
      </c>
      <c r="G295" s="29">
        <v>2609</v>
      </c>
      <c r="H295" s="29">
        <v>2769</v>
      </c>
      <c r="I295" s="29">
        <v>1090</v>
      </c>
      <c r="J295" s="29">
        <v>161</v>
      </c>
      <c r="K295" s="29">
        <v>138</v>
      </c>
      <c r="L295" s="29">
        <v>174</v>
      </c>
      <c r="M295" s="29">
        <v>69</v>
      </c>
      <c r="O295" s="27" t="s">
        <v>592</v>
      </c>
      <c r="P295" s="12"/>
      <c r="Q295" s="12"/>
      <c r="R295" s="12"/>
      <c r="S295" s="12" t="s">
        <v>26</v>
      </c>
    </row>
    <row r="296" spans="1:19" ht="12.75" customHeight="1" x14ac:dyDescent="0.25">
      <c r="A296" s="19" t="s">
        <v>593</v>
      </c>
      <c r="B296" s="20">
        <v>5278</v>
      </c>
      <c r="C296" s="20">
        <v>5579</v>
      </c>
      <c r="D296" s="20">
        <v>6025</v>
      </c>
      <c r="E296" s="20">
        <v>3146</v>
      </c>
      <c r="F296" s="20">
        <v>2911</v>
      </c>
      <c r="G296" s="20">
        <v>2895</v>
      </c>
      <c r="H296" s="20">
        <v>2923</v>
      </c>
      <c r="I296" s="20">
        <v>1193</v>
      </c>
      <c r="J296" s="20">
        <v>178</v>
      </c>
      <c r="K296" s="20">
        <v>170</v>
      </c>
      <c r="L296" s="20">
        <v>184</v>
      </c>
      <c r="M296" s="20">
        <v>66</v>
      </c>
      <c r="O296" s="22">
        <v>150</v>
      </c>
      <c r="P296" s="12"/>
      <c r="Q296" s="12" t="s">
        <v>26</v>
      </c>
      <c r="R296" s="12" t="s">
        <v>26</v>
      </c>
      <c r="S296" s="12"/>
    </row>
    <row r="297" spans="1:19" ht="12.75" customHeight="1" x14ac:dyDescent="0.25">
      <c r="A297" s="27" t="s">
        <v>594</v>
      </c>
      <c r="B297" s="29">
        <v>5446</v>
      </c>
      <c r="C297" s="29">
        <v>5488</v>
      </c>
      <c r="D297" s="29">
        <v>6250</v>
      </c>
      <c r="E297" s="29">
        <v>3200</v>
      </c>
      <c r="F297" s="29">
        <v>2961</v>
      </c>
      <c r="G297" s="29">
        <v>2936</v>
      </c>
      <c r="H297" s="29">
        <v>2982</v>
      </c>
      <c r="I297" s="29">
        <v>1496</v>
      </c>
      <c r="J297" s="29">
        <v>183</v>
      </c>
      <c r="K297" s="29">
        <v>178</v>
      </c>
      <c r="L297" s="29">
        <v>187</v>
      </c>
      <c r="M297" s="29">
        <v>78</v>
      </c>
      <c r="O297" s="27" t="s">
        <v>595</v>
      </c>
      <c r="P297" s="12"/>
      <c r="Q297" s="12"/>
      <c r="R297" s="12"/>
      <c r="S297" s="12" t="s">
        <v>26</v>
      </c>
    </row>
    <row r="298" spans="1:19" ht="12.75" customHeight="1" x14ac:dyDescent="0.25">
      <c r="A298" s="27" t="s">
        <v>596</v>
      </c>
      <c r="B298" s="29">
        <v>4117</v>
      </c>
      <c r="C298" s="29">
        <v>4967</v>
      </c>
      <c r="D298" s="29">
        <v>4660</v>
      </c>
      <c r="E298" s="29">
        <v>2559</v>
      </c>
      <c r="F298" s="29">
        <v>2758</v>
      </c>
      <c r="G298" s="29">
        <v>3170</v>
      </c>
      <c r="H298" s="29">
        <v>2313</v>
      </c>
      <c r="I298" s="29">
        <v>905</v>
      </c>
      <c r="J298" s="29">
        <v>162</v>
      </c>
      <c r="K298" s="29">
        <v>176</v>
      </c>
      <c r="L298" s="29">
        <v>147</v>
      </c>
      <c r="M298" s="29">
        <v>62</v>
      </c>
      <c r="O298" s="27" t="s">
        <v>597</v>
      </c>
      <c r="P298" s="12"/>
      <c r="Q298" s="12"/>
      <c r="R298" s="12"/>
      <c r="S298" s="12" t="s">
        <v>26</v>
      </c>
    </row>
    <row r="299" spans="1:19" ht="12.75" customHeight="1" x14ac:dyDescent="0.25">
      <c r="A299" s="27" t="s">
        <v>598</v>
      </c>
      <c r="B299" s="29">
        <v>4507</v>
      </c>
      <c r="C299" s="29">
        <v>5175</v>
      </c>
      <c r="D299" s="29">
        <v>5130</v>
      </c>
      <c r="E299" s="29">
        <v>2711</v>
      </c>
      <c r="F299" s="29">
        <v>2618</v>
      </c>
      <c r="G299" s="29">
        <v>2559</v>
      </c>
      <c r="H299" s="29">
        <v>2664</v>
      </c>
      <c r="I299" s="29">
        <v>1009</v>
      </c>
      <c r="J299" s="29">
        <v>166</v>
      </c>
      <c r="K299" s="29">
        <v>160</v>
      </c>
      <c r="L299" s="29">
        <v>170</v>
      </c>
      <c r="M299" s="29">
        <v>61</v>
      </c>
      <c r="O299" s="27" t="s">
        <v>599</v>
      </c>
      <c r="P299" s="12"/>
      <c r="Q299" s="12"/>
      <c r="R299" s="12"/>
      <c r="S299" s="12" t="s">
        <v>26</v>
      </c>
    </row>
    <row r="300" spans="1:19" ht="12.75" customHeight="1" x14ac:dyDescent="0.25">
      <c r="A300" s="27" t="s">
        <v>600</v>
      </c>
      <c r="B300" s="29">
        <v>4794</v>
      </c>
      <c r="C300" s="29">
        <v>4910</v>
      </c>
      <c r="D300" s="29">
        <v>5447</v>
      </c>
      <c r="E300" s="29">
        <v>2928</v>
      </c>
      <c r="F300" s="29">
        <v>2685</v>
      </c>
      <c r="G300" s="29">
        <v>2764</v>
      </c>
      <c r="H300" s="29">
        <v>2626</v>
      </c>
      <c r="I300" s="29">
        <v>1317</v>
      </c>
      <c r="J300" s="29">
        <v>163</v>
      </c>
      <c r="K300" s="29">
        <v>158</v>
      </c>
      <c r="L300" s="29">
        <v>168</v>
      </c>
      <c r="M300" s="29">
        <v>78</v>
      </c>
      <c r="O300" s="27" t="s">
        <v>601</v>
      </c>
      <c r="P300" s="12"/>
      <c r="Q300" s="12"/>
      <c r="R300" s="12"/>
      <c r="S300" s="12" t="s">
        <v>26</v>
      </c>
    </row>
    <row r="301" spans="1:19" ht="12.75" customHeight="1" x14ac:dyDescent="0.25">
      <c r="A301" s="27" t="s">
        <v>602</v>
      </c>
      <c r="B301" s="29">
        <v>5837</v>
      </c>
      <c r="C301" s="29">
        <v>5921</v>
      </c>
      <c r="D301" s="29">
        <v>6643</v>
      </c>
      <c r="E301" s="29">
        <v>3418</v>
      </c>
      <c r="F301" s="29">
        <v>3077</v>
      </c>
      <c r="G301" s="29">
        <v>3099</v>
      </c>
      <c r="H301" s="29">
        <v>3058</v>
      </c>
      <c r="I301" s="29">
        <v>1164</v>
      </c>
      <c r="J301" s="29">
        <v>175</v>
      </c>
      <c r="K301" s="29">
        <v>170</v>
      </c>
      <c r="L301" s="29">
        <v>180</v>
      </c>
      <c r="M301" s="29">
        <v>61</v>
      </c>
      <c r="O301" s="27" t="s">
        <v>603</v>
      </c>
      <c r="P301" s="12"/>
      <c r="Q301" s="12"/>
      <c r="R301" s="12"/>
      <c r="S301" s="12" t="s">
        <v>26</v>
      </c>
    </row>
    <row r="302" spans="1:19" ht="12.75" customHeight="1" x14ac:dyDescent="0.25">
      <c r="A302" s="27" t="s">
        <v>604</v>
      </c>
      <c r="B302" s="29">
        <v>5342</v>
      </c>
      <c r="C302" s="29">
        <v>5856</v>
      </c>
      <c r="D302" s="29">
        <v>6053</v>
      </c>
      <c r="E302" s="29">
        <v>3213</v>
      </c>
      <c r="F302" s="29">
        <v>2819</v>
      </c>
      <c r="G302" s="29">
        <v>2678</v>
      </c>
      <c r="H302" s="29">
        <v>2923</v>
      </c>
      <c r="I302" s="29">
        <v>1069</v>
      </c>
      <c r="J302" s="29">
        <v>175</v>
      </c>
      <c r="K302" s="29">
        <v>161</v>
      </c>
      <c r="L302" s="29">
        <v>186</v>
      </c>
      <c r="M302" s="29">
        <v>57</v>
      </c>
      <c r="O302" s="27" t="s">
        <v>605</v>
      </c>
      <c r="P302" s="12"/>
      <c r="Q302" s="12"/>
      <c r="R302" s="12"/>
      <c r="S302" s="12" t="s">
        <v>26</v>
      </c>
    </row>
    <row r="303" spans="1:19" ht="12.75" customHeight="1" x14ac:dyDescent="0.25">
      <c r="A303" s="27" t="s">
        <v>606</v>
      </c>
      <c r="B303" s="29">
        <v>5206</v>
      </c>
      <c r="C303" s="29">
        <v>5316</v>
      </c>
      <c r="D303" s="29">
        <v>5989</v>
      </c>
      <c r="E303" s="29">
        <v>3058</v>
      </c>
      <c r="F303" s="29">
        <v>2960</v>
      </c>
      <c r="G303" s="29">
        <v>2966</v>
      </c>
      <c r="H303" s="29">
        <v>2956</v>
      </c>
      <c r="I303" s="29">
        <v>1061</v>
      </c>
      <c r="J303" s="29">
        <v>184</v>
      </c>
      <c r="K303" s="29">
        <v>176</v>
      </c>
      <c r="L303" s="29">
        <v>190</v>
      </c>
      <c r="M303" s="29">
        <v>62</v>
      </c>
      <c r="O303" s="27" t="s">
        <v>607</v>
      </c>
      <c r="P303" s="12"/>
      <c r="Q303" s="12"/>
      <c r="R303" s="12"/>
      <c r="S303" s="12" t="s">
        <v>26</v>
      </c>
    </row>
    <row r="304" spans="1:19" ht="12.75" customHeight="1" x14ac:dyDescent="0.25">
      <c r="A304" s="27" t="s">
        <v>608</v>
      </c>
      <c r="B304" s="29">
        <v>5320</v>
      </c>
      <c r="C304" s="29">
        <v>5728</v>
      </c>
      <c r="D304" s="29">
        <v>6086</v>
      </c>
      <c r="E304" s="29">
        <v>3103</v>
      </c>
      <c r="F304" s="29">
        <v>2936</v>
      </c>
      <c r="G304" s="29">
        <v>2903</v>
      </c>
      <c r="H304" s="29">
        <v>2960</v>
      </c>
      <c r="I304" s="29">
        <v>1428</v>
      </c>
      <c r="J304" s="29">
        <v>177</v>
      </c>
      <c r="K304" s="29">
        <v>167</v>
      </c>
      <c r="L304" s="29">
        <v>184</v>
      </c>
      <c r="M304" s="29">
        <v>78</v>
      </c>
      <c r="O304" s="27" t="s">
        <v>609</v>
      </c>
      <c r="P304" s="12"/>
      <c r="Q304" s="12"/>
      <c r="R304" s="12"/>
      <c r="S304" s="12" t="s">
        <v>26</v>
      </c>
    </row>
    <row r="305" spans="1:19" ht="12.75" customHeight="1" x14ac:dyDescent="0.25">
      <c r="A305" s="27" t="s">
        <v>610</v>
      </c>
      <c r="B305" s="29">
        <v>4410</v>
      </c>
      <c r="C305" s="29">
        <v>5241</v>
      </c>
      <c r="D305" s="29">
        <v>4948</v>
      </c>
      <c r="E305" s="29">
        <v>2725</v>
      </c>
      <c r="F305" s="29">
        <v>2801</v>
      </c>
      <c r="G305" s="29">
        <v>2791</v>
      </c>
      <c r="H305" s="29">
        <v>2807</v>
      </c>
      <c r="I305" s="29">
        <v>1197</v>
      </c>
      <c r="J305" s="29">
        <v>180</v>
      </c>
      <c r="K305" s="29">
        <v>171</v>
      </c>
      <c r="L305" s="29">
        <v>185</v>
      </c>
      <c r="M305" s="29">
        <v>67</v>
      </c>
      <c r="O305" s="27" t="s">
        <v>611</v>
      </c>
      <c r="P305" s="12"/>
      <c r="Q305" s="12"/>
      <c r="R305" s="12"/>
      <c r="S305" s="12" t="s">
        <v>26</v>
      </c>
    </row>
    <row r="306" spans="1:19" ht="12.75" customHeight="1" x14ac:dyDescent="0.25">
      <c r="A306" s="27" t="s">
        <v>612</v>
      </c>
      <c r="B306" s="29">
        <v>5094</v>
      </c>
      <c r="C306" s="29">
        <v>5357</v>
      </c>
      <c r="D306" s="29">
        <v>5802</v>
      </c>
      <c r="E306" s="29">
        <v>3173</v>
      </c>
      <c r="F306" s="29">
        <v>2913</v>
      </c>
      <c r="G306" s="29">
        <v>2944</v>
      </c>
      <c r="H306" s="29">
        <v>2892</v>
      </c>
      <c r="I306" s="29">
        <v>1093</v>
      </c>
      <c r="J306" s="29">
        <v>175</v>
      </c>
      <c r="K306" s="29">
        <v>163</v>
      </c>
      <c r="L306" s="29">
        <v>184</v>
      </c>
      <c r="M306" s="29">
        <v>61</v>
      </c>
      <c r="O306" s="27" t="s">
        <v>613</v>
      </c>
      <c r="P306" s="12"/>
      <c r="Q306" s="12"/>
      <c r="R306" s="12"/>
      <c r="S306" s="12" t="s">
        <v>26</v>
      </c>
    </row>
    <row r="307" spans="1:19" ht="12.75" customHeight="1" x14ac:dyDescent="0.25">
      <c r="A307" s="27" t="s">
        <v>614</v>
      </c>
      <c r="B307" s="29">
        <v>5681</v>
      </c>
      <c r="C307" s="29">
        <v>5771</v>
      </c>
      <c r="D307" s="29">
        <v>6444</v>
      </c>
      <c r="E307" s="29">
        <v>3392</v>
      </c>
      <c r="F307" s="29">
        <v>2905</v>
      </c>
      <c r="G307" s="29">
        <v>2895</v>
      </c>
      <c r="H307" s="29">
        <v>2913</v>
      </c>
      <c r="I307" s="29">
        <v>986</v>
      </c>
      <c r="J307" s="29">
        <v>181</v>
      </c>
      <c r="K307" s="29">
        <v>171</v>
      </c>
      <c r="L307" s="29">
        <v>188</v>
      </c>
      <c r="M307" s="29">
        <v>55</v>
      </c>
      <c r="O307" s="27" t="s">
        <v>615</v>
      </c>
      <c r="P307" s="12"/>
      <c r="Q307" s="12"/>
      <c r="R307" s="12"/>
      <c r="S307" s="12" t="s">
        <v>26</v>
      </c>
    </row>
    <row r="308" spans="1:19" ht="12.75" customHeight="1" x14ac:dyDescent="0.25">
      <c r="A308" s="27" t="s">
        <v>616</v>
      </c>
      <c r="B308" s="29">
        <v>4705</v>
      </c>
      <c r="C308" s="29">
        <v>5598</v>
      </c>
      <c r="D308" s="29">
        <v>5390</v>
      </c>
      <c r="E308" s="29">
        <v>2777</v>
      </c>
      <c r="F308" s="29">
        <v>3190</v>
      </c>
      <c r="G308" s="29">
        <v>3276</v>
      </c>
      <c r="H308" s="29">
        <v>3126</v>
      </c>
      <c r="I308" s="29">
        <v>1530</v>
      </c>
      <c r="J308" s="29">
        <v>178</v>
      </c>
      <c r="K308" s="29">
        <v>171</v>
      </c>
      <c r="L308" s="29">
        <v>184</v>
      </c>
      <c r="M308" s="29">
        <v>78</v>
      </c>
      <c r="O308" s="27" t="s">
        <v>617</v>
      </c>
      <c r="P308" s="12"/>
      <c r="Q308" s="12"/>
      <c r="R308" s="12"/>
      <c r="S308" s="12" t="s">
        <v>26</v>
      </c>
    </row>
    <row r="309" spans="1:19" ht="12.75" customHeight="1" x14ac:dyDescent="0.25">
      <c r="A309" s="27" t="s">
        <v>618</v>
      </c>
      <c r="B309" s="29">
        <v>5018</v>
      </c>
      <c r="C309" s="29">
        <v>5607</v>
      </c>
      <c r="D309" s="29">
        <v>5742</v>
      </c>
      <c r="E309" s="29">
        <v>2993</v>
      </c>
      <c r="F309" s="29">
        <v>2874</v>
      </c>
      <c r="G309" s="29">
        <v>2856</v>
      </c>
      <c r="H309" s="29">
        <v>2888</v>
      </c>
      <c r="I309" s="29">
        <v>1182</v>
      </c>
      <c r="J309" s="29">
        <v>176</v>
      </c>
      <c r="K309" s="29">
        <v>168</v>
      </c>
      <c r="L309" s="29">
        <v>182</v>
      </c>
      <c r="M309" s="29">
        <v>69</v>
      </c>
      <c r="O309" s="27" t="s">
        <v>619</v>
      </c>
      <c r="P309" s="12"/>
      <c r="Q309" s="12"/>
      <c r="R309" s="12"/>
      <c r="S309" s="12" t="s">
        <v>26</v>
      </c>
    </row>
    <row r="310" spans="1:19" ht="12.75" customHeight="1" x14ac:dyDescent="0.25">
      <c r="A310" s="27" t="s">
        <v>620</v>
      </c>
      <c r="B310" s="29">
        <v>4750</v>
      </c>
      <c r="C310" s="29">
        <v>4948</v>
      </c>
      <c r="D310" s="29">
        <v>5445</v>
      </c>
      <c r="E310" s="29">
        <v>2956</v>
      </c>
      <c r="F310" s="29">
        <v>2584</v>
      </c>
      <c r="G310" s="29">
        <v>2572</v>
      </c>
      <c r="H310" s="29">
        <v>2593</v>
      </c>
      <c r="I310" s="29">
        <v>1049</v>
      </c>
      <c r="J310" s="29">
        <v>162</v>
      </c>
      <c r="K310" s="29">
        <v>153</v>
      </c>
      <c r="L310" s="29">
        <v>169</v>
      </c>
      <c r="M310" s="29">
        <v>59</v>
      </c>
      <c r="O310" s="27" t="s">
        <v>621</v>
      </c>
      <c r="P310" s="12"/>
      <c r="Q310" s="12"/>
      <c r="R310" s="12"/>
      <c r="S310" s="12" t="s">
        <v>26</v>
      </c>
    </row>
    <row r="311" spans="1:19" ht="12.75" customHeight="1" x14ac:dyDescent="0.25">
      <c r="A311" s="27" t="s">
        <v>622</v>
      </c>
      <c r="B311" s="29">
        <v>5078</v>
      </c>
      <c r="C311" s="29">
        <v>4737</v>
      </c>
      <c r="D311" s="29">
        <v>5841</v>
      </c>
      <c r="E311" s="29">
        <v>3072</v>
      </c>
      <c r="F311" s="29">
        <v>2643</v>
      </c>
      <c r="G311" s="29">
        <v>2572</v>
      </c>
      <c r="H311" s="29">
        <v>2699</v>
      </c>
      <c r="I311" s="29">
        <v>1127</v>
      </c>
      <c r="J311" s="29">
        <v>170</v>
      </c>
      <c r="K311" s="29">
        <v>161</v>
      </c>
      <c r="L311" s="29">
        <v>176</v>
      </c>
      <c r="M311" s="29">
        <v>79</v>
      </c>
      <c r="O311" s="27" t="s">
        <v>623</v>
      </c>
      <c r="P311" s="12"/>
      <c r="Q311" s="12"/>
      <c r="R311" s="12"/>
      <c r="S311" s="12" t="s">
        <v>26</v>
      </c>
    </row>
    <row r="312" spans="1:19" ht="12.75" customHeight="1" x14ac:dyDescent="0.25">
      <c r="A312" s="27" t="s">
        <v>624</v>
      </c>
      <c r="B312" s="29">
        <v>5120</v>
      </c>
      <c r="C312" s="29">
        <v>5491</v>
      </c>
      <c r="D312" s="29">
        <v>5851</v>
      </c>
      <c r="E312" s="29">
        <v>3123</v>
      </c>
      <c r="F312" s="29">
        <v>2720</v>
      </c>
      <c r="G312" s="29">
        <v>2653</v>
      </c>
      <c r="H312" s="29">
        <v>2764</v>
      </c>
      <c r="I312" s="29">
        <v>1165</v>
      </c>
      <c r="J312" s="29">
        <v>175</v>
      </c>
      <c r="K312" s="29">
        <v>166</v>
      </c>
      <c r="L312" s="29">
        <v>182</v>
      </c>
      <c r="M312" s="29">
        <v>67</v>
      </c>
      <c r="O312" s="27" t="s">
        <v>625</v>
      </c>
      <c r="P312" s="12"/>
      <c r="Q312" s="12"/>
      <c r="R312" s="12"/>
      <c r="S312" s="12" t="s">
        <v>26</v>
      </c>
    </row>
    <row r="313" spans="1:19" ht="12.75" customHeight="1" x14ac:dyDescent="0.25">
      <c r="A313" s="19" t="s">
        <v>626</v>
      </c>
      <c r="B313" s="20">
        <v>5185</v>
      </c>
      <c r="C313" s="20">
        <v>6094</v>
      </c>
      <c r="D313" s="20">
        <v>6054</v>
      </c>
      <c r="E313" s="20">
        <v>3140</v>
      </c>
      <c r="F313" s="20">
        <v>3068</v>
      </c>
      <c r="G313" s="20">
        <v>3184</v>
      </c>
      <c r="H313" s="20">
        <v>2946</v>
      </c>
      <c r="I313" s="20">
        <v>1515</v>
      </c>
      <c r="J313" s="20">
        <v>194</v>
      </c>
      <c r="K313" s="20">
        <v>198</v>
      </c>
      <c r="L313" s="20">
        <v>190</v>
      </c>
      <c r="M313" s="20">
        <v>83</v>
      </c>
      <c r="O313" s="22">
        <v>200</v>
      </c>
      <c r="P313" s="12" t="s">
        <v>26</v>
      </c>
      <c r="Q313" s="12" t="s">
        <v>26</v>
      </c>
      <c r="R313" s="12" t="s">
        <v>26</v>
      </c>
      <c r="S313" s="12"/>
    </row>
    <row r="314" spans="1:19" ht="12.75" customHeight="1" x14ac:dyDescent="0.25">
      <c r="A314" s="19" t="s">
        <v>627</v>
      </c>
      <c r="B314" s="20">
        <v>5764</v>
      </c>
      <c r="C314" s="20">
        <v>6789</v>
      </c>
      <c r="D314" s="20">
        <v>6882</v>
      </c>
      <c r="E314" s="20">
        <v>3452</v>
      </c>
      <c r="F314" s="20">
        <v>3048</v>
      </c>
      <c r="G314" s="20">
        <v>3103</v>
      </c>
      <c r="H314" s="20">
        <v>3008</v>
      </c>
      <c r="I314" s="20">
        <v>1296</v>
      </c>
      <c r="J314" s="20">
        <v>196</v>
      </c>
      <c r="K314" s="20">
        <v>193</v>
      </c>
      <c r="L314" s="20">
        <v>199</v>
      </c>
      <c r="M314" s="20">
        <v>64</v>
      </c>
      <c r="O314" s="22" t="s">
        <v>628</v>
      </c>
      <c r="P314" s="12"/>
      <c r="Q314" s="12"/>
      <c r="R314" s="12"/>
      <c r="S314" s="12"/>
    </row>
    <row r="315" spans="1:19" ht="12.75" customHeight="1" x14ac:dyDescent="0.25">
      <c r="A315" s="27" t="s">
        <v>629</v>
      </c>
      <c r="B315" s="29">
        <v>5764</v>
      </c>
      <c r="C315" s="29">
        <v>6789</v>
      </c>
      <c r="D315" s="29">
        <v>6882</v>
      </c>
      <c r="E315" s="29">
        <v>3452</v>
      </c>
      <c r="F315" s="29">
        <v>3048</v>
      </c>
      <c r="G315" s="29">
        <v>3103</v>
      </c>
      <c r="H315" s="29">
        <v>3008</v>
      </c>
      <c r="I315" s="29">
        <v>1296</v>
      </c>
      <c r="J315" s="29">
        <v>196</v>
      </c>
      <c r="K315" s="29">
        <v>193</v>
      </c>
      <c r="L315" s="29">
        <v>199</v>
      </c>
      <c r="M315" s="29">
        <v>64</v>
      </c>
      <c r="O315" s="27" t="s">
        <v>630</v>
      </c>
      <c r="P315" s="12"/>
      <c r="Q315" s="12"/>
      <c r="R315" s="12"/>
      <c r="S315" s="12" t="s">
        <v>26</v>
      </c>
    </row>
    <row r="316" spans="1:19" ht="12.75" customHeight="1" x14ac:dyDescent="0.25">
      <c r="A316" s="19" t="s">
        <v>631</v>
      </c>
      <c r="B316" s="20">
        <v>5446</v>
      </c>
      <c r="C316" s="20">
        <v>6342</v>
      </c>
      <c r="D316" s="20">
        <v>6532</v>
      </c>
      <c r="E316" s="20">
        <v>3269</v>
      </c>
      <c r="F316" s="20">
        <v>3024</v>
      </c>
      <c r="G316" s="20">
        <v>3122</v>
      </c>
      <c r="H316" s="20">
        <v>2913</v>
      </c>
      <c r="I316" s="20">
        <v>1720</v>
      </c>
      <c r="J316" s="20">
        <v>192</v>
      </c>
      <c r="K316" s="20">
        <v>196</v>
      </c>
      <c r="L316" s="20">
        <v>188</v>
      </c>
      <c r="M316" s="20">
        <v>90</v>
      </c>
      <c r="O316" s="22" t="s">
        <v>628</v>
      </c>
      <c r="P316" s="12"/>
      <c r="Q316" s="12"/>
      <c r="R316" s="12"/>
      <c r="S316" s="12"/>
    </row>
    <row r="317" spans="1:19" ht="12.75" customHeight="1" x14ac:dyDescent="0.25">
      <c r="A317" s="27" t="s">
        <v>632</v>
      </c>
      <c r="B317" s="29">
        <v>5303</v>
      </c>
      <c r="C317" s="29">
        <v>5747</v>
      </c>
      <c r="D317" s="29">
        <v>6795</v>
      </c>
      <c r="E317" s="29">
        <v>3043</v>
      </c>
      <c r="F317" s="29">
        <v>3137</v>
      </c>
      <c r="G317" s="29">
        <v>3188</v>
      </c>
      <c r="H317" s="29">
        <v>3066</v>
      </c>
      <c r="I317" s="29">
        <v>1690</v>
      </c>
      <c r="J317" s="29">
        <v>202</v>
      </c>
      <c r="K317" s="29">
        <v>203</v>
      </c>
      <c r="L317" s="29">
        <v>200</v>
      </c>
      <c r="M317" s="29">
        <v>98</v>
      </c>
      <c r="O317" s="27" t="s">
        <v>633</v>
      </c>
      <c r="P317" s="12"/>
      <c r="Q317" s="12"/>
      <c r="R317" s="12"/>
      <c r="S317" s="12" t="s">
        <v>26</v>
      </c>
    </row>
    <row r="318" spans="1:19" ht="12.75" customHeight="1" x14ac:dyDescent="0.25">
      <c r="A318" s="27" t="s">
        <v>634</v>
      </c>
      <c r="B318" s="29">
        <v>3746</v>
      </c>
      <c r="C318" s="29">
        <v>5492</v>
      </c>
      <c r="D318" s="29">
        <v>4237</v>
      </c>
      <c r="E318" s="29">
        <v>2551</v>
      </c>
      <c r="F318" s="29">
        <v>3235</v>
      </c>
      <c r="G318" s="29">
        <v>3302</v>
      </c>
      <c r="H318" s="29">
        <v>3149</v>
      </c>
      <c r="I318" s="29">
        <v>1010</v>
      </c>
      <c r="J318" s="29">
        <v>230</v>
      </c>
      <c r="K318" s="29">
        <v>237</v>
      </c>
      <c r="L318" s="29">
        <v>221</v>
      </c>
      <c r="M318" s="29">
        <v>72</v>
      </c>
      <c r="O318" s="27" t="s">
        <v>635</v>
      </c>
      <c r="P318" s="12"/>
      <c r="Q318" s="12"/>
      <c r="R318" s="12"/>
      <c r="S318" s="12" t="s">
        <v>26</v>
      </c>
    </row>
    <row r="319" spans="1:19" ht="12.75" customHeight="1" x14ac:dyDescent="0.25">
      <c r="A319" s="27" t="s">
        <v>636</v>
      </c>
      <c r="B319" s="29">
        <v>6158</v>
      </c>
      <c r="C319" s="29">
        <v>6891</v>
      </c>
      <c r="D319" s="29">
        <v>7405</v>
      </c>
      <c r="E319" s="29">
        <v>3624</v>
      </c>
      <c r="F319" s="29">
        <v>3165</v>
      </c>
      <c r="G319" s="29">
        <v>3285</v>
      </c>
      <c r="H319" s="29">
        <v>3036</v>
      </c>
      <c r="I319" s="29">
        <v>1878</v>
      </c>
      <c r="J319" s="29">
        <v>190</v>
      </c>
      <c r="K319" s="29">
        <v>195</v>
      </c>
      <c r="L319" s="29">
        <v>185</v>
      </c>
      <c r="M319" s="29">
        <v>92</v>
      </c>
      <c r="O319" s="27" t="s">
        <v>637</v>
      </c>
      <c r="P319" s="12"/>
      <c r="Q319" s="12"/>
      <c r="R319" s="12"/>
      <c r="S319" s="12" t="s">
        <v>26</v>
      </c>
    </row>
    <row r="320" spans="1:19" ht="12.75" customHeight="1" x14ac:dyDescent="0.25">
      <c r="A320" s="27" t="s">
        <v>638</v>
      </c>
      <c r="B320" s="29">
        <v>4208</v>
      </c>
      <c r="C320" s="29">
        <v>5119</v>
      </c>
      <c r="D320" s="29">
        <v>4895</v>
      </c>
      <c r="E320" s="29">
        <v>2950</v>
      </c>
      <c r="F320" s="29">
        <v>2748</v>
      </c>
      <c r="G320" s="29">
        <v>2729</v>
      </c>
      <c r="H320" s="29">
        <v>2766</v>
      </c>
      <c r="I320" s="29">
        <v>1850</v>
      </c>
      <c r="J320" s="29">
        <v>196</v>
      </c>
      <c r="K320" s="29">
        <v>194</v>
      </c>
      <c r="L320" s="29">
        <v>198</v>
      </c>
      <c r="M320" s="29">
        <v>105</v>
      </c>
      <c r="O320" s="27" t="s">
        <v>639</v>
      </c>
      <c r="P320" s="12"/>
      <c r="Q320" s="12"/>
      <c r="R320" s="12"/>
      <c r="S320" s="12" t="s">
        <v>26</v>
      </c>
    </row>
    <row r="321" spans="1:19" ht="12.75" customHeight="1" x14ac:dyDescent="0.25">
      <c r="A321" s="27" t="s">
        <v>640</v>
      </c>
      <c r="B321" s="29">
        <v>4693</v>
      </c>
      <c r="C321" s="29">
        <v>5746</v>
      </c>
      <c r="D321" s="29">
        <v>5557</v>
      </c>
      <c r="E321" s="29">
        <v>2856</v>
      </c>
      <c r="F321" s="29">
        <v>2917</v>
      </c>
      <c r="G321" s="29">
        <v>3017</v>
      </c>
      <c r="H321" s="29">
        <v>2790</v>
      </c>
      <c r="I321" s="29">
        <v>1524</v>
      </c>
      <c r="J321" s="29">
        <v>189</v>
      </c>
      <c r="K321" s="29">
        <v>193</v>
      </c>
      <c r="L321" s="29">
        <v>184</v>
      </c>
      <c r="M321" s="29">
        <v>86</v>
      </c>
      <c r="O321" s="27" t="s">
        <v>641</v>
      </c>
      <c r="P321" s="12"/>
      <c r="Q321" s="12"/>
      <c r="R321" s="12"/>
      <c r="S321" s="12" t="s">
        <v>26</v>
      </c>
    </row>
    <row r="322" spans="1:19" ht="12.75" customHeight="1" x14ac:dyDescent="0.25">
      <c r="A322" s="27" t="s">
        <v>642</v>
      </c>
      <c r="B322" s="29">
        <v>4350</v>
      </c>
      <c r="C322" s="29">
        <v>5451</v>
      </c>
      <c r="D322" s="29">
        <v>4889</v>
      </c>
      <c r="E322" s="29">
        <v>3046</v>
      </c>
      <c r="F322" s="29">
        <v>2638</v>
      </c>
      <c r="G322" s="29">
        <v>2773</v>
      </c>
      <c r="H322" s="29">
        <v>2504</v>
      </c>
      <c r="I322" s="29">
        <v>1331</v>
      </c>
      <c r="J322" s="29">
        <v>172</v>
      </c>
      <c r="K322" s="29">
        <v>176</v>
      </c>
      <c r="L322" s="29">
        <v>168</v>
      </c>
      <c r="M322" s="29">
        <v>79</v>
      </c>
      <c r="O322" s="27" t="s">
        <v>643</v>
      </c>
      <c r="P322" s="12"/>
      <c r="Q322" s="12"/>
      <c r="R322" s="12"/>
      <c r="S322" s="12" t="s">
        <v>26</v>
      </c>
    </row>
    <row r="323" spans="1:19" ht="12.75" customHeight="1" x14ac:dyDescent="0.25">
      <c r="A323" s="19" t="s">
        <v>644</v>
      </c>
      <c r="B323" s="20">
        <v>5387</v>
      </c>
      <c r="C323" s="20">
        <v>5773</v>
      </c>
      <c r="D323" s="20">
        <v>6299</v>
      </c>
      <c r="E323" s="20">
        <v>3229</v>
      </c>
      <c r="F323" s="42">
        <v>3070</v>
      </c>
      <c r="G323" s="42">
        <v>3284</v>
      </c>
      <c r="H323" s="42">
        <v>2847</v>
      </c>
      <c r="I323" s="42">
        <v>1295</v>
      </c>
      <c r="J323" s="42">
        <v>185</v>
      </c>
      <c r="K323" s="42">
        <v>192</v>
      </c>
      <c r="L323" s="42">
        <v>177</v>
      </c>
      <c r="M323" s="42">
        <v>71</v>
      </c>
      <c r="O323" s="22" t="s">
        <v>628</v>
      </c>
      <c r="P323" s="12"/>
      <c r="Q323" s="12"/>
      <c r="R323" s="12"/>
      <c r="S323" s="12"/>
    </row>
    <row r="324" spans="1:19" ht="12.75" customHeight="1" x14ac:dyDescent="0.25">
      <c r="A324" s="27" t="s">
        <v>645</v>
      </c>
      <c r="B324" s="29">
        <v>4986</v>
      </c>
      <c r="C324" s="29">
        <v>5794</v>
      </c>
      <c r="D324" s="29">
        <v>5705</v>
      </c>
      <c r="E324" s="29">
        <v>3061</v>
      </c>
      <c r="F324" s="29">
        <v>3090</v>
      </c>
      <c r="G324" s="29">
        <v>3313</v>
      </c>
      <c r="H324" s="29">
        <v>2853</v>
      </c>
      <c r="I324" s="29">
        <v>1267</v>
      </c>
      <c r="J324" s="29">
        <v>187</v>
      </c>
      <c r="K324" s="29">
        <v>196</v>
      </c>
      <c r="L324" s="29">
        <v>178</v>
      </c>
      <c r="M324" s="29">
        <v>69</v>
      </c>
      <c r="O324" s="27" t="s">
        <v>646</v>
      </c>
      <c r="P324" s="12"/>
      <c r="Q324" s="12"/>
      <c r="R324" s="12"/>
      <c r="S324" s="12" t="s">
        <v>26</v>
      </c>
    </row>
    <row r="325" spans="1:19" ht="12.75" customHeight="1" x14ac:dyDescent="0.25">
      <c r="A325" s="27" t="s">
        <v>647</v>
      </c>
      <c r="B325" s="29">
        <v>6064</v>
      </c>
      <c r="C325" s="29">
        <v>5737</v>
      </c>
      <c r="D325" s="29">
        <v>7293</v>
      </c>
      <c r="E325" s="29">
        <v>3511</v>
      </c>
      <c r="F325" s="29">
        <v>3029</v>
      </c>
      <c r="G325" s="29">
        <v>3222</v>
      </c>
      <c r="H325" s="29">
        <v>2834</v>
      </c>
      <c r="I325" s="29">
        <v>1338</v>
      </c>
      <c r="J325" s="29">
        <v>180</v>
      </c>
      <c r="K325" s="29">
        <v>185</v>
      </c>
      <c r="L325" s="29">
        <v>176</v>
      </c>
      <c r="M325" s="29">
        <v>73</v>
      </c>
      <c r="O325" s="27" t="s">
        <v>648</v>
      </c>
      <c r="P325" s="12"/>
      <c r="Q325" s="12"/>
      <c r="R325" s="12"/>
      <c r="S325" s="12" t="s">
        <v>26</v>
      </c>
    </row>
    <row r="326" spans="1:19" ht="12.75" customHeight="1" x14ac:dyDescent="0.25">
      <c r="A326" s="19" t="s">
        <v>649</v>
      </c>
      <c r="B326" s="20">
        <v>3853</v>
      </c>
      <c r="C326" s="20">
        <v>5134</v>
      </c>
      <c r="D326" s="20">
        <v>4330</v>
      </c>
      <c r="E326" s="20">
        <v>2598</v>
      </c>
      <c r="F326" s="20">
        <v>3287</v>
      </c>
      <c r="G326" s="20">
        <v>3295</v>
      </c>
      <c r="H326" s="20">
        <v>3279</v>
      </c>
      <c r="I326" s="20">
        <v>1403</v>
      </c>
      <c r="J326" s="20">
        <v>222</v>
      </c>
      <c r="K326" s="20">
        <v>215</v>
      </c>
      <c r="L326" s="20">
        <v>227</v>
      </c>
      <c r="M326" s="20">
        <v>96</v>
      </c>
      <c r="O326" s="22" t="s">
        <v>628</v>
      </c>
      <c r="P326" s="12"/>
      <c r="Q326" s="12"/>
      <c r="R326" s="12"/>
      <c r="S326" s="12"/>
    </row>
    <row r="327" spans="1:19" ht="12.75" customHeight="1" x14ac:dyDescent="0.25">
      <c r="A327" s="27" t="s">
        <v>650</v>
      </c>
      <c r="B327" s="29">
        <v>3853</v>
      </c>
      <c r="C327" s="29">
        <v>5134</v>
      </c>
      <c r="D327" s="29">
        <v>4330</v>
      </c>
      <c r="E327" s="29">
        <v>2598</v>
      </c>
      <c r="F327" s="29">
        <v>3287</v>
      </c>
      <c r="G327" s="29">
        <v>3295</v>
      </c>
      <c r="H327" s="29">
        <v>3279</v>
      </c>
      <c r="I327" s="29">
        <v>1403</v>
      </c>
      <c r="J327" s="29">
        <v>222</v>
      </c>
      <c r="K327" s="29">
        <v>215</v>
      </c>
      <c r="L327" s="29">
        <v>227</v>
      </c>
      <c r="M327" s="29">
        <v>96</v>
      </c>
      <c r="O327" s="27" t="s">
        <v>651</v>
      </c>
      <c r="P327" s="12"/>
      <c r="Q327" s="12"/>
      <c r="R327" s="12"/>
      <c r="S327" s="12" t="s">
        <v>26</v>
      </c>
    </row>
    <row r="328" spans="1:19" ht="12.75" customHeight="1" x14ac:dyDescent="0.25">
      <c r="A328" s="43" t="s">
        <v>652</v>
      </c>
      <c r="B328" s="20">
        <v>4074</v>
      </c>
      <c r="C328" s="20">
        <v>5729</v>
      </c>
      <c r="D328" s="20">
        <v>4546</v>
      </c>
      <c r="E328" s="20">
        <v>2725</v>
      </c>
      <c r="F328" s="20">
        <v>3130</v>
      </c>
      <c r="G328" s="20">
        <v>3409</v>
      </c>
      <c r="H328" s="20">
        <v>2884</v>
      </c>
      <c r="I328" s="20">
        <v>1112</v>
      </c>
      <c r="J328" s="20">
        <v>210</v>
      </c>
      <c r="K328" s="20">
        <v>229</v>
      </c>
      <c r="L328" s="20">
        <v>193</v>
      </c>
      <c r="M328" s="20">
        <v>68</v>
      </c>
      <c r="O328" s="22" t="s">
        <v>628</v>
      </c>
      <c r="P328" s="12"/>
      <c r="Q328" s="12"/>
      <c r="R328" s="12"/>
      <c r="S328" s="12"/>
    </row>
    <row r="329" spans="1:19" ht="12.75" customHeight="1" x14ac:dyDescent="0.25">
      <c r="A329" s="44" t="s">
        <v>653</v>
      </c>
      <c r="B329" s="29">
        <v>3830</v>
      </c>
      <c r="C329" s="29">
        <v>5458</v>
      </c>
      <c r="D329" s="29">
        <v>4265</v>
      </c>
      <c r="E329" s="29">
        <v>2626</v>
      </c>
      <c r="F329" s="29">
        <v>3548</v>
      </c>
      <c r="G329" s="29">
        <v>3789</v>
      </c>
      <c r="H329" s="29">
        <v>3301</v>
      </c>
      <c r="I329" s="29">
        <v>805</v>
      </c>
      <c r="J329" s="29">
        <v>242</v>
      </c>
      <c r="K329" s="29">
        <v>262</v>
      </c>
      <c r="L329" s="29">
        <v>221</v>
      </c>
      <c r="M329" s="29">
        <v>57</v>
      </c>
      <c r="O329" s="27" t="s">
        <v>654</v>
      </c>
      <c r="P329" s="12"/>
      <c r="Q329" s="12"/>
      <c r="R329" s="12"/>
      <c r="S329" s="12" t="s">
        <v>26</v>
      </c>
    </row>
    <row r="330" spans="1:19" ht="12.75" customHeight="1" x14ac:dyDescent="0.25">
      <c r="A330" s="44" t="s">
        <v>655</v>
      </c>
      <c r="B330" s="29">
        <v>4259</v>
      </c>
      <c r="C330" s="29">
        <v>5849</v>
      </c>
      <c r="D330" s="29">
        <v>4787</v>
      </c>
      <c r="E330" s="29">
        <v>2797</v>
      </c>
      <c r="F330" s="29">
        <v>2961</v>
      </c>
      <c r="G330" s="29">
        <v>3237</v>
      </c>
      <c r="H330" s="29">
        <v>2732</v>
      </c>
      <c r="I330" s="29">
        <v>1310</v>
      </c>
      <c r="J330" s="29">
        <v>197</v>
      </c>
      <c r="K330" s="29">
        <v>214</v>
      </c>
      <c r="L330" s="29">
        <v>183</v>
      </c>
      <c r="M330" s="29">
        <v>75</v>
      </c>
      <c r="O330" s="27" t="s">
        <v>656</v>
      </c>
      <c r="P330" s="12"/>
      <c r="Q330" s="12"/>
      <c r="R330" s="12"/>
      <c r="S330" s="12" t="s">
        <v>26</v>
      </c>
    </row>
    <row r="331" spans="1:19" ht="12.75" customHeight="1" x14ac:dyDescent="0.25">
      <c r="A331" s="43" t="s">
        <v>657</v>
      </c>
      <c r="B331" s="20">
        <v>4440</v>
      </c>
      <c r="C331" s="20">
        <v>5656</v>
      </c>
      <c r="D331" s="20">
        <v>4945</v>
      </c>
      <c r="E331" s="20">
        <v>2681</v>
      </c>
      <c r="F331" s="20">
        <v>3272</v>
      </c>
      <c r="G331" s="20">
        <v>3546</v>
      </c>
      <c r="H331" s="20">
        <v>3088</v>
      </c>
      <c r="I331" s="20">
        <v>1293</v>
      </c>
      <c r="J331" s="20">
        <v>210</v>
      </c>
      <c r="K331" s="20">
        <v>216</v>
      </c>
      <c r="L331" s="20">
        <v>206</v>
      </c>
      <c r="M331" s="20">
        <v>81</v>
      </c>
      <c r="O331" s="22" t="s">
        <v>628</v>
      </c>
      <c r="P331" s="12"/>
      <c r="Q331" s="12"/>
      <c r="R331" s="12"/>
      <c r="S331" s="12"/>
    </row>
    <row r="332" spans="1:19" ht="12.75" customHeight="1" x14ac:dyDescent="0.25">
      <c r="A332" s="44" t="s">
        <v>658</v>
      </c>
      <c r="B332" s="29">
        <v>4292</v>
      </c>
      <c r="C332" s="29">
        <v>5546</v>
      </c>
      <c r="D332" s="29">
        <v>4832</v>
      </c>
      <c r="E332" s="29">
        <v>2562</v>
      </c>
      <c r="F332" s="29">
        <v>3225</v>
      </c>
      <c r="G332" s="29">
        <v>3740</v>
      </c>
      <c r="H332" s="29">
        <v>2836</v>
      </c>
      <c r="I332" s="29">
        <v>1256</v>
      </c>
      <c r="J332" s="29">
        <v>211</v>
      </c>
      <c r="K332" s="29">
        <v>235</v>
      </c>
      <c r="L332" s="29">
        <v>194</v>
      </c>
      <c r="M332" s="29">
        <v>81</v>
      </c>
      <c r="O332" s="27" t="s">
        <v>659</v>
      </c>
      <c r="P332" s="12"/>
      <c r="Q332" s="12"/>
      <c r="R332" s="12"/>
      <c r="S332" s="12" t="s">
        <v>26</v>
      </c>
    </row>
    <row r="333" spans="1:19" ht="12.75" customHeight="1" x14ac:dyDescent="0.25">
      <c r="A333" s="44" t="s">
        <v>660</v>
      </c>
      <c r="B333" s="29">
        <v>4571</v>
      </c>
      <c r="C333" s="29">
        <v>5813</v>
      </c>
      <c r="D333" s="29">
        <v>5032</v>
      </c>
      <c r="E333" s="29">
        <v>2794</v>
      </c>
      <c r="F333" s="29">
        <v>3337</v>
      </c>
      <c r="G333" s="29">
        <v>3488</v>
      </c>
      <c r="H333" s="29">
        <v>3251</v>
      </c>
      <c r="I333" s="29">
        <v>1274</v>
      </c>
      <c r="J333" s="29">
        <v>206</v>
      </c>
      <c r="K333" s="29">
        <v>193</v>
      </c>
      <c r="L333" s="29">
        <v>213</v>
      </c>
      <c r="M333" s="29">
        <v>75</v>
      </c>
      <c r="O333" s="27" t="s">
        <v>661</v>
      </c>
      <c r="P333" s="12"/>
      <c r="Q333" s="12"/>
      <c r="R333" s="12"/>
      <c r="S333" s="12" t="s">
        <v>26</v>
      </c>
    </row>
    <row r="334" spans="1:19" ht="12.75" customHeight="1" x14ac:dyDescent="0.25">
      <c r="A334" s="44" t="s">
        <v>662</v>
      </c>
      <c r="B334" s="29">
        <v>4402</v>
      </c>
      <c r="C334" s="29">
        <v>5446</v>
      </c>
      <c r="D334" s="29">
        <v>4959</v>
      </c>
      <c r="E334" s="29">
        <v>2647</v>
      </c>
      <c r="F334" s="29">
        <v>3219</v>
      </c>
      <c r="G334" s="29">
        <v>3344</v>
      </c>
      <c r="H334" s="29">
        <v>3123</v>
      </c>
      <c r="I334" s="29">
        <v>1380</v>
      </c>
      <c r="J334" s="29">
        <v>216</v>
      </c>
      <c r="K334" s="29">
        <v>225</v>
      </c>
      <c r="L334" s="29">
        <v>210</v>
      </c>
      <c r="M334" s="29">
        <v>90</v>
      </c>
      <c r="O334" s="27" t="s">
        <v>663</v>
      </c>
      <c r="P334" s="12"/>
      <c r="Q334" s="12"/>
      <c r="R334" s="12"/>
      <c r="S334" s="12" t="s">
        <v>26</v>
      </c>
    </row>
    <row r="335" spans="1:19" ht="12.75" customHeight="1" x14ac:dyDescent="0.25">
      <c r="A335" s="43" t="s">
        <v>664</v>
      </c>
      <c r="B335" s="20">
        <v>4682</v>
      </c>
      <c r="C335" s="20">
        <v>5744</v>
      </c>
      <c r="D335" s="20">
        <v>5233</v>
      </c>
      <c r="E335" s="20">
        <v>2796</v>
      </c>
      <c r="F335" s="20">
        <v>3148</v>
      </c>
      <c r="G335" s="20">
        <v>3111</v>
      </c>
      <c r="H335" s="20">
        <v>3188</v>
      </c>
      <c r="I335" s="20">
        <v>1394</v>
      </c>
      <c r="J335" s="20">
        <v>201</v>
      </c>
      <c r="K335" s="20">
        <v>198</v>
      </c>
      <c r="L335" s="20">
        <v>204</v>
      </c>
      <c r="M335" s="20">
        <v>81</v>
      </c>
      <c r="O335" s="22" t="s">
        <v>628</v>
      </c>
      <c r="P335" s="12"/>
      <c r="Q335" s="12"/>
      <c r="R335" s="12"/>
      <c r="S335" s="12"/>
    </row>
    <row r="336" spans="1:19" ht="12.75" customHeight="1" x14ac:dyDescent="0.25">
      <c r="A336" s="44" t="s">
        <v>665</v>
      </c>
      <c r="B336" s="29">
        <v>4682</v>
      </c>
      <c r="C336" s="29">
        <v>5744</v>
      </c>
      <c r="D336" s="29">
        <v>5233</v>
      </c>
      <c r="E336" s="29">
        <v>2796</v>
      </c>
      <c r="F336" s="29">
        <v>3148</v>
      </c>
      <c r="G336" s="29">
        <v>3111</v>
      </c>
      <c r="H336" s="29">
        <v>3188</v>
      </c>
      <c r="I336" s="29">
        <v>1394</v>
      </c>
      <c r="J336" s="29">
        <v>201</v>
      </c>
      <c r="K336" s="29">
        <v>198</v>
      </c>
      <c r="L336" s="29">
        <v>204</v>
      </c>
      <c r="M336" s="29">
        <v>81</v>
      </c>
      <c r="O336" s="27" t="s">
        <v>666</v>
      </c>
      <c r="P336" s="12"/>
      <c r="Q336" s="12"/>
      <c r="R336" s="12"/>
      <c r="S336" s="12" t="s">
        <v>26</v>
      </c>
    </row>
    <row r="337" spans="1:19" ht="12.75" customHeight="1" x14ac:dyDescent="0.25">
      <c r="A337" s="43" t="s">
        <v>667</v>
      </c>
      <c r="B337" s="42">
        <v>4665</v>
      </c>
      <c r="C337" s="42" t="s">
        <v>668</v>
      </c>
      <c r="D337" s="42">
        <v>5096</v>
      </c>
      <c r="E337" s="42" t="s">
        <v>668</v>
      </c>
      <c r="F337" s="20">
        <v>3113</v>
      </c>
      <c r="G337" s="20">
        <v>3019</v>
      </c>
      <c r="H337" s="20">
        <v>3183</v>
      </c>
      <c r="I337" s="45">
        <v>1365</v>
      </c>
      <c r="J337" s="20">
        <v>214</v>
      </c>
      <c r="K337" s="20">
        <v>204</v>
      </c>
      <c r="L337" s="20">
        <v>221</v>
      </c>
      <c r="M337" s="45">
        <v>80</v>
      </c>
      <c r="O337" s="22" t="s">
        <v>628</v>
      </c>
      <c r="P337" s="12"/>
      <c r="Q337" s="12"/>
      <c r="R337" s="12"/>
      <c r="S337" s="12"/>
    </row>
    <row r="338" spans="1:19" ht="12.75" customHeight="1" x14ac:dyDescent="0.25">
      <c r="A338" s="27" t="s">
        <v>669</v>
      </c>
      <c r="B338" s="29">
        <v>4381</v>
      </c>
      <c r="C338" s="39" t="s">
        <v>668</v>
      </c>
      <c r="D338" s="29">
        <v>5013</v>
      </c>
      <c r="E338" s="39" t="s">
        <v>668</v>
      </c>
      <c r="F338" s="29">
        <v>3167</v>
      </c>
      <c r="G338" s="29">
        <v>3090</v>
      </c>
      <c r="H338" s="29">
        <v>3225</v>
      </c>
      <c r="I338" s="29">
        <v>1261</v>
      </c>
      <c r="J338" s="29">
        <v>223</v>
      </c>
      <c r="K338" s="29">
        <v>215</v>
      </c>
      <c r="L338" s="29">
        <v>230</v>
      </c>
      <c r="M338" s="29">
        <v>77</v>
      </c>
      <c r="O338" s="27" t="s">
        <v>670</v>
      </c>
      <c r="P338" s="12"/>
      <c r="Q338" s="12"/>
      <c r="R338" s="12"/>
      <c r="S338" s="12" t="s">
        <v>26</v>
      </c>
    </row>
    <row r="339" spans="1:19" ht="12.75" customHeight="1" x14ac:dyDescent="0.25">
      <c r="A339" s="27" t="s">
        <v>671</v>
      </c>
      <c r="B339" s="29">
        <v>4843</v>
      </c>
      <c r="C339" s="29">
        <v>7013</v>
      </c>
      <c r="D339" s="29">
        <v>5150</v>
      </c>
      <c r="E339" s="29">
        <v>3025</v>
      </c>
      <c r="F339" s="29">
        <v>3058</v>
      </c>
      <c r="G339" s="29">
        <v>2946</v>
      </c>
      <c r="H339" s="29">
        <v>3140</v>
      </c>
      <c r="I339" s="29">
        <v>1411</v>
      </c>
      <c r="J339" s="29">
        <v>204</v>
      </c>
      <c r="K339" s="29">
        <v>192</v>
      </c>
      <c r="L339" s="29">
        <v>213</v>
      </c>
      <c r="M339" s="29">
        <v>81</v>
      </c>
      <c r="O339" s="27" t="s">
        <v>672</v>
      </c>
      <c r="P339" s="12"/>
      <c r="Q339" s="12"/>
      <c r="R339" s="12"/>
      <c r="S339" s="12" t="s">
        <v>26</v>
      </c>
    </row>
    <row r="340" spans="1:19" ht="12.75" customHeight="1" x14ac:dyDescent="0.25">
      <c r="A340" s="19" t="s">
        <v>673</v>
      </c>
      <c r="B340" s="20">
        <v>4037</v>
      </c>
      <c r="C340" s="42" t="s">
        <v>668</v>
      </c>
      <c r="D340" s="20">
        <v>4707</v>
      </c>
      <c r="E340" s="42" t="s">
        <v>668</v>
      </c>
      <c r="F340" s="20">
        <v>2847</v>
      </c>
      <c r="G340" s="20">
        <v>3315</v>
      </c>
      <c r="H340" s="20">
        <v>2520</v>
      </c>
      <c r="I340" s="20">
        <v>1076</v>
      </c>
      <c r="J340" s="20">
        <v>181</v>
      </c>
      <c r="K340" s="20">
        <v>206</v>
      </c>
      <c r="L340" s="20">
        <v>163</v>
      </c>
      <c r="M340" s="20">
        <v>55</v>
      </c>
      <c r="O340" s="22" t="s">
        <v>628</v>
      </c>
      <c r="P340" s="12"/>
      <c r="Q340" s="12"/>
      <c r="R340" s="12"/>
      <c r="S340" s="12"/>
    </row>
    <row r="341" spans="1:19" ht="12.75" customHeight="1" x14ac:dyDescent="0.25">
      <c r="A341" s="27" t="s">
        <v>674</v>
      </c>
      <c r="B341" s="29">
        <v>4037</v>
      </c>
      <c r="C341" s="39" t="s">
        <v>668</v>
      </c>
      <c r="D341" s="29">
        <v>4707</v>
      </c>
      <c r="E341" s="39" t="s">
        <v>668</v>
      </c>
      <c r="F341" s="29">
        <v>2847</v>
      </c>
      <c r="G341" s="29">
        <v>3315</v>
      </c>
      <c r="H341" s="29">
        <v>2520</v>
      </c>
      <c r="I341" s="29">
        <v>1076</v>
      </c>
      <c r="J341" s="29">
        <v>181</v>
      </c>
      <c r="K341" s="29">
        <v>206</v>
      </c>
      <c r="L341" s="29">
        <v>163</v>
      </c>
      <c r="M341" s="29">
        <v>55</v>
      </c>
      <c r="O341" s="27" t="s">
        <v>675</v>
      </c>
      <c r="P341" s="12"/>
      <c r="Q341" s="12"/>
      <c r="R341" s="12"/>
      <c r="S341" s="12" t="s">
        <v>26</v>
      </c>
    </row>
    <row r="342" spans="1:19" ht="12.75" customHeight="1" x14ac:dyDescent="0.25">
      <c r="A342" s="40" t="s">
        <v>676</v>
      </c>
      <c r="B342" s="20">
        <v>5081</v>
      </c>
      <c r="C342" s="20">
        <v>5654</v>
      </c>
      <c r="D342" s="20">
        <v>5895</v>
      </c>
      <c r="E342" s="20">
        <v>3033</v>
      </c>
      <c r="F342" s="20">
        <v>3104</v>
      </c>
      <c r="G342" s="20">
        <v>3196</v>
      </c>
      <c r="H342" s="20">
        <v>3019</v>
      </c>
      <c r="I342" s="20">
        <v>1859</v>
      </c>
      <c r="J342" s="20">
        <v>194</v>
      </c>
      <c r="K342" s="20">
        <v>193</v>
      </c>
      <c r="L342" s="20">
        <v>195</v>
      </c>
      <c r="M342" s="20">
        <v>90</v>
      </c>
      <c r="O342" s="22">
        <v>300</v>
      </c>
      <c r="P342" s="12" t="s">
        <v>26</v>
      </c>
      <c r="Q342" s="12" t="s">
        <v>26</v>
      </c>
      <c r="R342" s="12" t="s">
        <v>26</v>
      </c>
      <c r="S342" s="12"/>
    </row>
    <row r="343" spans="1:19" ht="12.75" customHeight="1" x14ac:dyDescent="0.25">
      <c r="A343" s="27" t="s">
        <v>677</v>
      </c>
      <c r="B343" s="29">
        <v>3975</v>
      </c>
      <c r="C343" s="29">
        <v>4697</v>
      </c>
      <c r="D343" s="29">
        <v>4567</v>
      </c>
      <c r="E343" s="29">
        <v>2432</v>
      </c>
      <c r="F343" s="29">
        <v>2749</v>
      </c>
      <c r="G343" s="29">
        <v>2914</v>
      </c>
      <c r="H343" s="29">
        <v>2598</v>
      </c>
      <c r="I343" s="29">
        <v>1863</v>
      </c>
      <c r="J343" s="29">
        <v>186</v>
      </c>
      <c r="K343" s="29">
        <v>193</v>
      </c>
      <c r="L343" s="29">
        <v>180</v>
      </c>
      <c r="M343" s="29">
        <v>109</v>
      </c>
      <c r="O343" s="27" t="s">
        <v>678</v>
      </c>
      <c r="P343" s="12"/>
      <c r="Q343" s="12"/>
      <c r="R343" s="12"/>
      <c r="S343" s="12" t="s">
        <v>26</v>
      </c>
    </row>
    <row r="344" spans="1:19" ht="12.75" customHeight="1" x14ac:dyDescent="0.25">
      <c r="A344" s="27" t="s">
        <v>679</v>
      </c>
      <c r="B344" s="29">
        <v>4360</v>
      </c>
      <c r="C344" s="29">
        <v>5067</v>
      </c>
      <c r="D344" s="29">
        <v>5151</v>
      </c>
      <c r="E344" s="29">
        <v>2505</v>
      </c>
      <c r="F344" s="29">
        <v>2908</v>
      </c>
      <c r="G344" s="29">
        <v>3027</v>
      </c>
      <c r="H344" s="29">
        <v>2801</v>
      </c>
      <c r="I344" s="29">
        <v>1324</v>
      </c>
      <c r="J344" s="29">
        <v>189</v>
      </c>
      <c r="K344" s="29">
        <v>188</v>
      </c>
      <c r="L344" s="29">
        <v>190</v>
      </c>
      <c r="M344" s="29">
        <v>76</v>
      </c>
      <c r="O344" s="27" t="s">
        <v>680</v>
      </c>
      <c r="P344" s="12"/>
      <c r="Q344" s="12"/>
      <c r="R344" s="12"/>
      <c r="S344" s="12" t="s">
        <v>26</v>
      </c>
    </row>
    <row r="345" spans="1:19" ht="12.75" customHeight="1" x14ac:dyDescent="0.25">
      <c r="A345" s="27" t="s">
        <v>681</v>
      </c>
      <c r="B345" s="29">
        <v>5727</v>
      </c>
      <c r="C345" s="29">
        <v>6111</v>
      </c>
      <c r="D345" s="29">
        <v>6640</v>
      </c>
      <c r="E345" s="29">
        <v>3452</v>
      </c>
      <c r="F345" s="29">
        <v>3262</v>
      </c>
      <c r="G345" s="29">
        <v>3298</v>
      </c>
      <c r="H345" s="29">
        <v>3229</v>
      </c>
      <c r="I345" s="29">
        <v>1565</v>
      </c>
      <c r="J345" s="29">
        <v>200</v>
      </c>
      <c r="K345" s="29">
        <v>197</v>
      </c>
      <c r="L345" s="29">
        <v>203</v>
      </c>
      <c r="M345" s="29">
        <v>75</v>
      </c>
      <c r="O345" s="27" t="s">
        <v>682</v>
      </c>
      <c r="P345" s="12"/>
      <c r="Q345" s="12"/>
      <c r="R345" s="12"/>
      <c r="S345" s="12" t="s">
        <v>26</v>
      </c>
    </row>
    <row r="346" spans="1:19" ht="12.75" customHeight="1" x14ac:dyDescent="0.25">
      <c r="A346" s="27" t="s">
        <v>683</v>
      </c>
      <c r="B346" s="29">
        <v>5065</v>
      </c>
      <c r="C346" s="29">
        <v>6143</v>
      </c>
      <c r="D346" s="29">
        <v>5718</v>
      </c>
      <c r="E346" s="29">
        <v>3083</v>
      </c>
      <c r="F346" s="29">
        <v>3005</v>
      </c>
      <c r="G346" s="29">
        <v>3170</v>
      </c>
      <c r="H346" s="29">
        <v>2797</v>
      </c>
      <c r="I346" s="29">
        <v>3879</v>
      </c>
      <c r="J346" s="29">
        <v>184</v>
      </c>
      <c r="K346" s="29">
        <v>181</v>
      </c>
      <c r="L346" s="29">
        <v>187</v>
      </c>
      <c r="M346" s="29">
        <v>140</v>
      </c>
      <c r="O346" s="27" t="s">
        <v>684</v>
      </c>
      <c r="P346" s="12"/>
      <c r="Q346" s="12"/>
      <c r="R346" s="12"/>
      <c r="S346" s="12" t="s">
        <v>26</v>
      </c>
    </row>
    <row r="347" spans="1:19" ht="12.75" customHeight="1" x14ac:dyDescent="0.25">
      <c r="A347" s="27" t="s">
        <v>685</v>
      </c>
      <c r="B347" s="29">
        <v>4086</v>
      </c>
      <c r="C347" s="29">
        <v>4902</v>
      </c>
      <c r="D347" s="29">
        <v>4674</v>
      </c>
      <c r="E347" s="29">
        <v>2454</v>
      </c>
      <c r="F347" s="29">
        <v>2650</v>
      </c>
      <c r="G347" s="29">
        <v>2739</v>
      </c>
      <c r="H347" s="29">
        <v>2588</v>
      </c>
      <c r="I347" s="29">
        <v>1709</v>
      </c>
      <c r="J347" s="29">
        <v>184</v>
      </c>
      <c r="K347" s="29">
        <v>185</v>
      </c>
      <c r="L347" s="29">
        <v>184</v>
      </c>
      <c r="M347" s="29">
        <v>95</v>
      </c>
      <c r="O347" s="27" t="s">
        <v>686</v>
      </c>
      <c r="P347" s="12"/>
      <c r="Q347" s="12"/>
      <c r="R347" s="12"/>
      <c r="S347" s="12" t="s">
        <v>26</v>
      </c>
    </row>
    <row r="348" spans="1:19" ht="12.75" customHeight="1" x14ac:dyDescent="0.25">
      <c r="A348" s="27" t="s">
        <v>687</v>
      </c>
      <c r="B348" s="29">
        <v>3855</v>
      </c>
      <c r="C348" s="29">
        <v>4627</v>
      </c>
      <c r="D348" s="29">
        <v>4434</v>
      </c>
      <c r="E348" s="29">
        <v>2430</v>
      </c>
      <c r="F348" s="29">
        <v>3250</v>
      </c>
      <c r="G348" s="29">
        <v>3190</v>
      </c>
      <c r="H348" s="29">
        <v>3308</v>
      </c>
      <c r="I348" s="29">
        <v>1879</v>
      </c>
      <c r="J348" s="29">
        <v>209</v>
      </c>
      <c r="K348" s="29">
        <v>206</v>
      </c>
      <c r="L348" s="29">
        <v>212</v>
      </c>
      <c r="M348" s="29">
        <v>122</v>
      </c>
      <c r="O348" s="27" t="s">
        <v>688</v>
      </c>
      <c r="P348" s="12"/>
      <c r="Q348" s="12"/>
      <c r="R348" s="12"/>
      <c r="S348" s="12" t="s">
        <v>26</v>
      </c>
    </row>
    <row r="349" spans="1:19" ht="12.75" customHeight="1" x14ac:dyDescent="0.25">
      <c r="A349" s="27" t="s">
        <v>689</v>
      </c>
      <c r="B349" s="29">
        <v>4417</v>
      </c>
      <c r="C349" s="29">
        <v>5199</v>
      </c>
      <c r="D349" s="29">
        <v>5080</v>
      </c>
      <c r="E349" s="29">
        <v>2459</v>
      </c>
      <c r="F349" s="29">
        <v>2854</v>
      </c>
      <c r="G349" s="29">
        <v>2806</v>
      </c>
      <c r="H349" s="29">
        <v>2898</v>
      </c>
      <c r="I349" s="29">
        <v>1516</v>
      </c>
      <c r="J349" s="29">
        <v>187</v>
      </c>
      <c r="K349" s="29">
        <v>179</v>
      </c>
      <c r="L349" s="29">
        <v>194</v>
      </c>
      <c r="M349" s="29">
        <v>95</v>
      </c>
      <c r="O349" s="27" t="s">
        <v>690</v>
      </c>
      <c r="P349" s="12"/>
      <c r="Q349" s="12"/>
      <c r="R349" s="12"/>
      <c r="S349" s="12" t="s">
        <v>26</v>
      </c>
    </row>
    <row r="350" spans="1:19" ht="12.75" customHeight="1" x14ac:dyDescent="0.25">
      <c r="A350" s="27" t="s">
        <v>691</v>
      </c>
      <c r="B350" s="29">
        <v>5108</v>
      </c>
      <c r="C350" s="29">
        <v>5757</v>
      </c>
      <c r="D350" s="29">
        <v>5903</v>
      </c>
      <c r="E350" s="29">
        <v>3086</v>
      </c>
      <c r="F350" s="29">
        <v>3194</v>
      </c>
      <c r="G350" s="29">
        <v>3322</v>
      </c>
      <c r="H350" s="29">
        <v>3087</v>
      </c>
      <c r="I350" s="29">
        <v>1535</v>
      </c>
      <c r="J350" s="29">
        <v>191</v>
      </c>
      <c r="K350" s="29">
        <v>191</v>
      </c>
      <c r="L350" s="29">
        <v>191</v>
      </c>
      <c r="M350" s="29">
        <v>81</v>
      </c>
      <c r="O350" s="27" t="s">
        <v>692</v>
      </c>
      <c r="P350" s="12"/>
      <c r="Q350" s="12"/>
      <c r="R350" s="12"/>
      <c r="S350" s="12" t="s">
        <v>26</v>
      </c>
    </row>
    <row r="351" spans="1:19" ht="12.75" customHeight="1" x14ac:dyDescent="0.25">
      <c r="A351" s="27" t="s">
        <v>693</v>
      </c>
      <c r="B351" s="29">
        <v>3998</v>
      </c>
      <c r="C351" s="29">
        <v>4658</v>
      </c>
      <c r="D351" s="29">
        <v>4621</v>
      </c>
      <c r="E351" s="29">
        <v>2471</v>
      </c>
      <c r="F351" s="29">
        <v>2585</v>
      </c>
      <c r="G351" s="29">
        <v>2840</v>
      </c>
      <c r="H351" s="29">
        <v>2358</v>
      </c>
      <c r="I351" s="29">
        <v>1661</v>
      </c>
      <c r="J351" s="29">
        <v>189</v>
      </c>
      <c r="K351" s="29">
        <v>210</v>
      </c>
      <c r="L351" s="29">
        <v>170</v>
      </c>
      <c r="M351" s="29">
        <v>109</v>
      </c>
      <c r="O351" s="27" t="s">
        <v>694</v>
      </c>
      <c r="P351" s="12"/>
      <c r="Q351" s="12"/>
      <c r="R351" s="12"/>
      <c r="S351" s="12" t="s">
        <v>26</v>
      </c>
    </row>
    <row r="352" spans="1:19" ht="12.75" customHeight="1" x14ac:dyDescent="0.25">
      <c r="A352" s="27" t="s">
        <v>695</v>
      </c>
      <c r="B352" s="29">
        <v>3979</v>
      </c>
      <c r="C352" s="29">
        <v>4653</v>
      </c>
      <c r="D352" s="29">
        <v>4611</v>
      </c>
      <c r="E352" s="29">
        <v>2436</v>
      </c>
      <c r="F352" s="29">
        <v>2998</v>
      </c>
      <c r="G352" s="29">
        <v>3610</v>
      </c>
      <c r="H352" s="29">
        <v>2386</v>
      </c>
      <c r="I352" s="29">
        <v>1635</v>
      </c>
      <c r="J352" s="29">
        <v>206</v>
      </c>
      <c r="K352" s="29">
        <v>242</v>
      </c>
      <c r="L352" s="29">
        <v>170</v>
      </c>
      <c r="M352" s="29">
        <v>133</v>
      </c>
      <c r="O352" s="27" t="s">
        <v>696</v>
      </c>
      <c r="P352" s="12"/>
      <c r="Q352" s="12"/>
      <c r="R352" s="12"/>
      <c r="S352" s="12" t="s">
        <v>26</v>
      </c>
    </row>
    <row r="353" spans="1:19" ht="12.75" customHeight="1" x14ac:dyDescent="0.25">
      <c r="A353" s="27" t="s">
        <v>697</v>
      </c>
      <c r="B353" s="29">
        <v>5991</v>
      </c>
      <c r="C353" s="29">
        <v>5882</v>
      </c>
      <c r="D353" s="29">
        <v>7111</v>
      </c>
      <c r="E353" s="29">
        <v>3294</v>
      </c>
      <c r="F353" s="29">
        <v>3021</v>
      </c>
      <c r="G353" s="29">
        <v>3213</v>
      </c>
      <c r="H353" s="29">
        <v>2864</v>
      </c>
      <c r="I353" s="29">
        <v>1564</v>
      </c>
      <c r="J353" s="29">
        <v>197</v>
      </c>
      <c r="K353" s="29">
        <v>204</v>
      </c>
      <c r="L353" s="29">
        <v>191</v>
      </c>
      <c r="M353" s="29">
        <v>72</v>
      </c>
      <c r="O353" s="27" t="s">
        <v>698</v>
      </c>
      <c r="P353" s="12"/>
      <c r="Q353" s="12"/>
      <c r="R353" s="12"/>
      <c r="S353" s="12" t="s">
        <v>26</v>
      </c>
    </row>
    <row r="354" spans="1:19" ht="25.5" customHeight="1" x14ac:dyDescent="0.25">
      <c r="A354" s="267"/>
      <c r="B354" s="270" t="s">
        <v>699</v>
      </c>
      <c r="C354" s="271"/>
      <c r="D354" s="271"/>
      <c r="E354" s="271"/>
      <c r="F354" s="272" t="s">
        <v>700</v>
      </c>
      <c r="G354" s="272"/>
      <c r="H354" s="272"/>
      <c r="I354" s="273" t="s">
        <v>701</v>
      </c>
      <c r="J354" s="275" t="s">
        <v>702</v>
      </c>
      <c r="K354" s="276"/>
      <c r="L354" s="277"/>
      <c r="M354" s="278" t="s">
        <v>703</v>
      </c>
    </row>
    <row r="355" spans="1:19" x14ac:dyDescent="0.25">
      <c r="A355" s="268"/>
      <c r="B355" s="12" t="s">
        <v>7</v>
      </c>
      <c r="C355" s="13" t="s">
        <v>704</v>
      </c>
      <c r="D355" s="13" t="s">
        <v>705</v>
      </c>
      <c r="E355" s="13" t="s">
        <v>706</v>
      </c>
      <c r="F355" s="14" t="s">
        <v>707</v>
      </c>
      <c r="G355" s="14" t="s">
        <v>13</v>
      </c>
      <c r="H355" s="14" t="s">
        <v>708</v>
      </c>
      <c r="I355" s="274"/>
      <c r="J355" s="14" t="s">
        <v>707</v>
      </c>
      <c r="K355" s="14" t="s">
        <v>13</v>
      </c>
      <c r="L355" s="14" t="s">
        <v>708</v>
      </c>
      <c r="M355" s="279"/>
    </row>
    <row r="356" spans="1:19" x14ac:dyDescent="0.25">
      <c r="A356" s="269"/>
      <c r="B356" s="282" t="s">
        <v>15</v>
      </c>
      <c r="C356" s="283"/>
      <c r="D356" s="283"/>
      <c r="E356" s="283"/>
      <c r="F356" s="283"/>
      <c r="G356" s="283"/>
      <c r="H356" s="283"/>
      <c r="I356" s="283"/>
      <c r="J356" s="284" t="s">
        <v>709</v>
      </c>
      <c r="K356" s="285"/>
      <c r="L356" s="285"/>
      <c r="M356" s="286"/>
    </row>
    <row r="357" spans="1:19" ht="9.9499999999999993" customHeight="1" x14ac:dyDescent="0.25">
      <c r="A357" s="287" t="s">
        <v>710</v>
      </c>
      <c r="B357" s="287"/>
      <c r="C357" s="287"/>
      <c r="D357" s="287"/>
      <c r="E357" s="287"/>
      <c r="F357" s="287"/>
      <c r="G357" s="287"/>
      <c r="H357" s="287"/>
      <c r="I357" s="287"/>
      <c r="J357" s="46"/>
      <c r="K357" s="46"/>
      <c r="L357" s="46"/>
      <c r="M357" s="46"/>
    </row>
    <row r="358" spans="1:19" s="49" customFormat="1" ht="9.75" customHeight="1" x14ac:dyDescent="0.25">
      <c r="A358" s="288" t="s">
        <v>711</v>
      </c>
      <c r="B358" s="288"/>
      <c r="C358" s="288"/>
      <c r="D358" s="288"/>
      <c r="E358" s="288"/>
      <c r="F358" s="288"/>
      <c r="G358" s="288"/>
      <c r="H358" s="288"/>
      <c r="I358" s="288"/>
      <c r="J358" s="47"/>
      <c r="K358" s="47"/>
      <c r="L358" s="48"/>
      <c r="M358" s="48"/>
    </row>
    <row r="359" spans="1:19" s="49" customFormat="1" ht="9.75" customHeight="1" x14ac:dyDescent="0.25">
      <c r="A359" s="280" t="s">
        <v>712</v>
      </c>
      <c r="B359" s="280"/>
      <c r="C359" s="280"/>
      <c r="D359" s="280"/>
      <c r="E359" s="280"/>
      <c r="F359" s="280"/>
      <c r="G359" s="280"/>
      <c r="H359" s="280"/>
      <c r="I359" s="280"/>
      <c r="J359" s="50"/>
      <c r="K359" s="50"/>
      <c r="L359" s="50"/>
      <c r="M359" s="50"/>
    </row>
    <row r="360" spans="1:19" s="54" customFormat="1" ht="20.25" customHeight="1" x14ac:dyDescent="0.25">
      <c r="A360" s="289" t="s">
        <v>713</v>
      </c>
      <c r="B360" s="289"/>
      <c r="C360" s="289"/>
      <c r="D360" s="289"/>
      <c r="E360" s="289"/>
      <c r="F360" s="289"/>
      <c r="G360" s="289"/>
      <c r="H360" s="289"/>
      <c r="I360" s="289"/>
      <c r="J360" s="289"/>
      <c r="K360" s="289"/>
      <c r="L360" s="289"/>
      <c r="M360" s="289"/>
      <c r="N360" s="51"/>
      <c r="O360" s="52"/>
      <c r="P360" s="52"/>
      <c r="Q360" s="52"/>
      <c r="R360" s="53"/>
      <c r="S360" s="53"/>
    </row>
    <row r="361" spans="1:19" s="54" customFormat="1" ht="19.5" customHeight="1" x14ac:dyDescent="0.25">
      <c r="A361" s="280" t="s">
        <v>714</v>
      </c>
      <c r="B361" s="280"/>
      <c r="C361" s="280"/>
      <c r="D361" s="280"/>
      <c r="E361" s="280"/>
      <c r="F361" s="280"/>
      <c r="G361" s="280"/>
      <c r="H361" s="280"/>
      <c r="I361" s="280"/>
      <c r="J361" s="280"/>
      <c r="K361" s="280"/>
      <c r="L361" s="280"/>
      <c r="M361" s="280"/>
      <c r="N361" s="51"/>
      <c r="O361" s="52"/>
      <c r="P361" s="52"/>
      <c r="Q361" s="52"/>
      <c r="R361" s="53"/>
      <c r="S361" s="53"/>
    </row>
    <row r="362" spans="1:19" s="54" customFormat="1" ht="13.5" customHeight="1" x14ac:dyDescent="0.25">
      <c r="A362" s="50"/>
      <c r="B362" s="50"/>
      <c r="C362" s="50"/>
      <c r="D362" s="50"/>
      <c r="E362" s="50"/>
      <c r="F362" s="50"/>
      <c r="G362" s="50"/>
      <c r="H362" s="50"/>
      <c r="I362" s="50"/>
      <c r="J362" s="50"/>
      <c r="K362" s="50"/>
      <c r="L362" s="50"/>
      <c r="M362" s="50"/>
      <c r="N362" s="51"/>
      <c r="O362" s="52"/>
      <c r="P362" s="52"/>
      <c r="Q362" s="52"/>
      <c r="R362" s="53"/>
      <c r="S362" s="53"/>
    </row>
    <row r="363" spans="1:19" ht="12.75" customHeight="1" x14ac:dyDescent="0.25">
      <c r="A363" s="55" t="s">
        <v>715</v>
      </c>
    </row>
    <row r="364" spans="1:19" s="57" customFormat="1" ht="12.75" customHeight="1" x14ac:dyDescent="0.25">
      <c r="A364" s="56" t="s">
        <v>716</v>
      </c>
      <c r="E364" s="58" t="s">
        <v>717</v>
      </c>
      <c r="M364" s="59"/>
      <c r="N364" s="59"/>
      <c r="O364" s="6"/>
      <c r="P364" s="6"/>
      <c r="Q364" s="6"/>
      <c r="R364" s="6"/>
      <c r="S364" s="6"/>
    </row>
    <row r="365" spans="1:19" ht="12.75" customHeight="1" x14ac:dyDescent="0.25">
      <c r="A365" s="56" t="s">
        <v>718</v>
      </c>
      <c r="B365" s="57"/>
      <c r="C365" s="57"/>
      <c r="D365" s="57"/>
      <c r="E365" s="58" t="s">
        <v>719</v>
      </c>
      <c r="F365" s="57"/>
      <c r="G365" s="57"/>
      <c r="H365" s="57"/>
    </row>
    <row r="366" spans="1:19" s="62" customFormat="1" x14ac:dyDescent="0.25">
      <c r="A366" s="60" t="s">
        <v>720</v>
      </c>
      <c r="B366" s="61"/>
      <c r="C366" s="61"/>
      <c r="D366" s="61"/>
      <c r="E366" s="61"/>
      <c r="F366" s="61"/>
      <c r="G366" s="61"/>
      <c r="H366" s="61"/>
      <c r="O366" s="15"/>
      <c r="P366" s="15"/>
      <c r="Q366" s="15"/>
      <c r="R366" s="15"/>
      <c r="S366" s="15"/>
    </row>
    <row r="368" spans="1:19" x14ac:dyDescent="0.25">
      <c r="M368" s="2"/>
    </row>
  </sheetData>
  <mergeCells count="24">
    <mergeCell ref="A361:M361"/>
    <mergeCell ref="P5:S5"/>
    <mergeCell ref="B6:I6"/>
    <mergeCell ref="J6:M6"/>
    <mergeCell ref="A354:A356"/>
    <mergeCell ref="B354:E354"/>
    <mergeCell ref="F354:H354"/>
    <mergeCell ref="I354:I355"/>
    <mergeCell ref="J354:L354"/>
    <mergeCell ref="M354:M355"/>
    <mergeCell ref="B356:I356"/>
    <mergeCell ref="J356:M356"/>
    <mergeCell ref="A357:I357"/>
    <mergeCell ref="A358:I358"/>
    <mergeCell ref="A359:I359"/>
    <mergeCell ref="A360:M360"/>
    <mergeCell ref="A2:M2"/>
    <mergeCell ref="A3:M3"/>
    <mergeCell ref="A4:A6"/>
    <mergeCell ref="B4:E4"/>
    <mergeCell ref="F4:H4"/>
    <mergeCell ref="I4:I5"/>
    <mergeCell ref="J4:L4"/>
    <mergeCell ref="M4:M5"/>
  </mergeCells>
  <conditionalFormatting sqref="C342:C353 E342:E353 D338:D353 B7:M315 F316:M316 B317:M322 B324:M327 F323:M323 F328:M328 B329:M330 B332:M336 F331:M331 F337:M353 B338:B353">
    <cfRule type="cellIs" dxfId="37" priority="6" operator="between">
      <formula>0.000001</formula>
      <formula>0.45</formula>
    </cfRule>
  </conditionalFormatting>
  <conditionalFormatting sqref="B316:E316">
    <cfRule type="cellIs" dxfId="36" priority="5" operator="between">
      <formula>0.000001</formula>
      <formula>0.45</formula>
    </cfRule>
  </conditionalFormatting>
  <conditionalFormatting sqref="B323:E323">
    <cfRule type="cellIs" dxfId="35" priority="4" operator="between">
      <formula>0.000001</formula>
      <formula>0.45</formula>
    </cfRule>
  </conditionalFormatting>
  <conditionalFormatting sqref="B328:E328">
    <cfRule type="cellIs" dxfId="34" priority="3" operator="between">
      <formula>0.000001</formula>
      <formula>0.45</formula>
    </cfRule>
  </conditionalFormatting>
  <conditionalFormatting sqref="B331:E331">
    <cfRule type="cellIs" dxfId="33" priority="2" operator="between">
      <formula>0.000001</formula>
      <formula>0.45</formula>
    </cfRule>
  </conditionalFormatting>
  <conditionalFormatting sqref="B337:E337">
    <cfRule type="cellIs" dxfId="32" priority="1" operator="between">
      <formula>0.000001</formula>
      <formula>0.45</formula>
    </cfRule>
  </conditionalFormatting>
  <hyperlinks>
    <hyperlink ref="B4:E4" r:id="rId1" display="Valor médio anual das pensões" xr:uid="{8E615DA2-F912-433A-9A65-AAC227BF30A2}"/>
    <hyperlink ref="F4:H4" r:id="rId2" display="Valor médio de subsídios de desemprego  " xr:uid="{679B221D-5548-46FE-9BD2-A6148DAEDEDE}"/>
    <hyperlink ref="I4:I5" r:id="rId3" display="Valor médio de subsídios de doença" xr:uid="{8D605F31-BF10-42D3-BD70-52DAF76C99BC}"/>
    <hyperlink ref="J4:L4" r:id="rId4" display="Número médio de dias de subsídios de desemprego  " xr:uid="{EA86E3DA-F2E5-432D-9076-530387DD6B34}"/>
    <hyperlink ref="M4:M5" r:id="rId5" display="Número médio de dias de subsídios de doença" xr:uid="{D688E24A-7FC4-4540-B6D5-1CC508A20580}"/>
    <hyperlink ref="B354:E354" r:id="rId6" display="Annual mean value of pensions " xr:uid="{25A55D35-B511-4229-B5C7-2FE93D2C0EC6}"/>
    <hyperlink ref="F354:H354" r:id="rId7" display="Mean value of unemployment benefits" xr:uid="{D75E448F-80C5-482D-887E-21223F35876A}"/>
    <hyperlink ref="I354:I355" r:id="rId8" display="Mean value of sickness benefits" xr:uid="{AF84F311-B216-4059-8671-0E61A85EE1C0}"/>
    <hyperlink ref="J354:L354" r:id="rId9" display="Mean number of days of unemployment benefits" xr:uid="{2D138835-1E41-4A2C-A4D9-7B0A603246D7}"/>
    <hyperlink ref="M354:M355" r:id="rId10" display="Mean number of days of sickness benefits " xr:uid="{145E95F3-AFD5-4DC3-81A0-925313365536}"/>
    <hyperlink ref="A364" r:id="rId11" xr:uid="{00729C32-4306-48B9-80C4-DFA747E59D44}"/>
    <hyperlink ref="A365" r:id="rId12" xr:uid="{500A90A7-984F-4AC3-8EE4-5AA68FFD05F9}"/>
    <hyperlink ref="A366" r:id="rId13" xr:uid="{86258945-8F81-45FC-9951-70BAF27ED05C}"/>
    <hyperlink ref="E364" r:id="rId14" xr:uid="{A0B12791-4072-43AB-9C71-315F48BF5E0C}"/>
    <hyperlink ref="E365" r:id="rId15" xr:uid="{8C5A97FB-3602-47D2-B3FB-CB2B49AED405}"/>
  </hyperlinks>
  <printOptions horizontalCentered="1"/>
  <pageMargins left="0.39370078740157483" right="0.39370078740157483" top="0.39370078740157483" bottom="0.39370078740157483" header="0" footer="0"/>
  <pageSetup paperSize="9" scale="80" fitToHeight="0" orientation="portrait" r:id="rId16"/>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EBD97-A670-40AA-B476-DAAD27EE4055}">
  <sheetPr>
    <pageSetUpPr fitToPage="1"/>
  </sheetPr>
  <dimension ref="A1:O364"/>
  <sheetViews>
    <sheetView showGridLines="0" zoomScaleNormal="100" workbookViewId="0"/>
  </sheetViews>
  <sheetFormatPr defaultColWidth="12.796875" defaultRowHeight="13.5" x14ac:dyDescent="0.25"/>
  <cols>
    <col min="1" max="1" width="32.19921875" style="2" customWidth="1"/>
    <col min="2" max="9" width="16.3984375" style="2" customWidth="1"/>
    <col min="10" max="10" width="11" style="2" bestFit="1" customWidth="1"/>
    <col min="11" max="15" width="11.3984375" style="6" customWidth="1"/>
    <col min="16" max="16384" width="12.796875" style="2"/>
  </cols>
  <sheetData>
    <row r="1" spans="1:15" ht="13.5" customHeight="1" x14ac:dyDescent="0.25"/>
    <row r="2" spans="1:15" s="9" customFormat="1" ht="21" customHeight="1" x14ac:dyDescent="0.25">
      <c r="A2" s="290" t="s">
        <v>721</v>
      </c>
      <c r="B2" s="290"/>
      <c r="C2" s="290"/>
      <c r="D2" s="290"/>
      <c r="E2" s="290"/>
      <c r="F2" s="290"/>
      <c r="G2" s="290"/>
      <c r="H2" s="290"/>
      <c r="I2" s="290"/>
      <c r="J2" s="63"/>
      <c r="K2" s="8"/>
      <c r="L2" s="8"/>
      <c r="M2" s="8"/>
      <c r="N2" s="8"/>
      <c r="O2" s="8"/>
    </row>
    <row r="3" spans="1:15" s="9" customFormat="1" ht="21" customHeight="1" x14ac:dyDescent="0.25">
      <c r="A3" s="290" t="s">
        <v>722</v>
      </c>
      <c r="B3" s="290"/>
      <c r="C3" s="290"/>
      <c r="D3" s="290"/>
      <c r="E3" s="290"/>
      <c r="F3" s="290"/>
      <c r="G3" s="290"/>
      <c r="H3" s="290"/>
      <c r="I3" s="290"/>
      <c r="J3" s="63"/>
      <c r="K3" s="8"/>
      <c r="L3" s="8"/>
      <c r="M3" s="8"/>
      <c r="N3" s="8"/>
      <c r="O3" s="8"/>
    </row>
    <row r="4" spans="1:15" s="68" customFormat="1" ht="9" customHeight="1" x14ac:dyDescent="0.25">
      <c r="A4" s="64" t="s">
        <v>723</v>
      </c>
      <c r="B4" s="65"/>
      <c r="C4" s="65"/>
      <c r="D4" s="65"/>
      <c r="E4" s="65"/>
      <c r="F4" s="65"/>
      <c r="G4" s="65"/>
      <c r="H4" s="65"/>
      <c r="I4" s="66" t="s">
        <v>724</v>
      </c>
      <c r="J4" s="66"/>
      <c r="K4" s="67"/>
      <c r="L4" s="67"/>
      <c r="M4" s="67"/>
      <c r="N4" s="67"/>
      <c r="O4" s="67"/>
    </row>
    <row r="5" spans="1:15" s="3" customFormat="1" ht="13.7" customHeight="1" x14ac:dyDescent="0.25">
      <c r="A5" s="291"/>
      <c r="B5" s="292" t="s">
        <v>7</v>
      </c>
      <c r="C5" s="293"/>
      <c r="D5" s="294" t="s">
        <v>8</v>
      </c>
      <c r="E5" s="295"/>
      <c r="F5" s="294" t="s">
        <v>9</v>
      </c>
      <c r="G5" s="295"/>
      <c r="H5" s="296" t="s">
        <v>10</v>
      </c>
      <c r="I5" s="296"/>
      <c r="J5" s="69"/>
      <c r="K5" s="15"/>
      <c r="L5" s="281" t="s">
        <v>14</v>
      </c>
      <c r="M5" s="281"/>
      <c r="N5" s="281"/>
      <c r="O5" s="281"/>
    </row>
    <row r="6" spans="1:15" s="3" customFormat="1" ht="25.5" customHeight="1" x14ac:dyDescent="0.2">
      <c r="A6" s="291"/>
      <c r="B6" s="70" t="s">
        <v>7</v>
      </c>
      <c r="C6" s="70" t="s">
        <v>725</v>
      </c>
      <c r="D6" s="71" t="s">
        <v>7</v>
      </c>
      <c r="E6" s="70" t="s">
        <v>725</v>
      </c>
      <c r="F6" s="71" t="s">
        <v>7</v>
      </c>
      <c r="G6" s="70" t="s">
        <v>725</v>
      </c>
      <c r="H6" s="72" t="s">
        <v>7</v>
      </c>
      <c r="I6" s="73" t="s">
        <v>725</v>
      </c>
      <c r="J6" s="74"/>
      <c r="K6" s="17" t="s">
        <v>17</v>
      </c>
      <c r="L6" s="18" t="s">
        <v>18</v>
      </c>
      <c r="M6" s="18" t="s">
        <v>19</v>
      </c>
      <c r="N6" s="18" t="s">
        <v>20</v>
      </c>
      <c r="O6" s="18" t="s">
        <v>21</v>
      </c>
    </row>
    <row r="7" spans="1:15" s="23" customFormat="1" ht="12.75" customHeight="1" x14ac:dyDescent="0.25">
      <c r="A7" s="19" t="s">
        <v>22</v>
      </c>
      <c r="B7" s="20">
        <v>3007747</v>
      </c>
      <c r="C7" s="20">
        <v>2869492</v>
      </c>
      <c r="D7" s="20">
        <v>178599</v>
      </c>
      <c r="E7" s="20">
        <v>172836</v>
      </c>
      <c r="F7" s="20">
        <v>2087673</v>
      </c>
      <c r="G7" s="20">
        <v>2001710</v>
      </c>
      <c r="H7" s="20">
        <v>741475</v>
      </c>
      <c r="I7" s="20">
        <v>694946</v>
      </c>
      <c r="J7" s="17"/>
      <c r="K7" s="22" t="s">
        <v>23</v>
      </c>
      <c r="L7" s="12"/>
      <c r="M7" s="12"/>
      <c r="N7" s="12"/>
      <c r="O7" s="12"/>
    </row>
    <row r="8" spans="1:15" s="23" customFormat="1" ht="12.75" customHeight="1" x14ac:dyDescent="0.25">
      <c r="A8" s="19" t="s">
        <v>24</v>
      </c>
      <c r="B8" s="20">
        <v>2886114</v>
      </c>
      <c r="C8" s="20">
        <v>2753610</v>
      </c>
      <c r="D8" s="20">
        <v>164613</v>
      </c>
      <c r="E8" s="20">
        <v>159322</v>
      </c>
      <c r="F8" s="20">
        <v>2014856</v>
      </c>
      <c r="G8" s="20">
        <v>1932166</v>
      </c>
      <c r="H8" s="20">
        <v>706645</v>
      </c>
      <c r="I8" s="20">
        <v>662122</v>
      </c>
      <c r="J8" s="17"/>
      <c r="K8" s="25" t="s">
        <v>25</v>
      </c>
      <c r="L8" s="12" t="s">
        <v>26</v>
      </c>
      <c r="M8" s="12"/>
      <c r="N8" s="12"/>
      <c r="O8" s="12"/>
    </row>
    <row r="9" spans="1:15" s="23" customFormat="1" ht="12.75" customHeight="1" x14ac:dyDescent="0.25">
      <c r="A9" s="19" t="s">
        <v>27</v>
      </c>
      <c r="B9" s="20">
        <v>1039068</v>
      </c>
      <c r="C9" s="20">
        <v>993109</v>
      </c>
      <c r="D9" s="20">
        <v>66225</v>
      </c>
      <c r="E9" s="20">
        <v>63964</v>
      </c>
      <c r="F9" s="20">
        <v>722059</v>
      </c>
      <c r="G9" s="20">
        <v>693690</v>
      </c>
      <c r="H9" s="20">
        <v>250784</v>
      </c>
      <c r="I9" s="20">
        <v>235455</v>
      </c>
      <c r="J9" s="17"/>
      <c r="K9" s="25" t="s">
        <v>28</v>
      </c>
      <c r="L9" s="12"/>
      <c r="M9" s="12" t="s">
        <v>26</v>
      </c>
      <c r="N9" s="12"/>
      <c r="O9" s="12"/>
    </row>
    <row r="10" spans="1:15" s="23" customFormat="1" ht="12.75" customHeight="1" x14ac:dyDescent="0.25">
      <c r="A10" s="19" t="s">
        <v>29</v>
      </c>
      <c r="B10" s="26">
        <v>73601</v>
      </c>
      <c r="C10" s="26">
        <v>70014</v>
      </c>
      <c r="D10" s="26">
        <v>4977</v>
      </c>
      <c r="E10" s="26">
        <v>4806</v>
      </c>
      <c r="F10" s="26">
        <v>50804</v>
      </c>
      <c r="G10" s="26">
        <v>48565</v>
      </c>
      <c r="H10" s="26">
        <v>17820</v>
      </c>
      <c r="I10" s="26">
        <v>16643</v>
      </c>
      <c r="J10" s="17"/>
      <c r="K10" s="25" t="s">
        <v>30</v>
      </c>
      <c r="L10" s="12"/>
      <c r="M10" s="12"/>
      <c r="N10" s="12" t="s">
        <v>26</v>
      </c>
      <c r="O10" s="12"/>
    </row>
    <row r="11" spans="1:15" s="23" customFormat="1" ht="12.75" customHeight="1" x14ac:dyDescent="0.25">
      <c r="A11" s="27" t="s">
        <v>31</v>
      </c>
      <c r="B11" s="28">
        <v>7552</v>
      </c>
      <c r="C11" s="28">
        <v>7149</v>
      </c>
      <c r="D11" s="28">
        <v>470</v>
      </c>
      <c r="E11" s="28">
        <v>451</v>
      </c>
      <c r="F11" s="28">
        <v>5133</v>
      </c>
      <c r="G11" s="28">
        <v>4887</v>
      </c>
      <c r="H11" s="28">
        <v>1949</v>
      </c>
      <c r="I11" s="28">
        <v>1811</v>
      </c>
      <c r="J11" s="75"/>
      <c r="K11" s="27" t="s">
        <v>32</v>
      </c>
      <c r="L11" s="12"/>
      <c r="M11" s="12"/>
      <c r="N11" s="12"/>
      <c r="O11" s="12" t="s">
        <v>26</v>
      </c>
    </row>
    <row r="12" spans="1:15" s="23" customFormat="1" ht="12.75" customHeight="1" x14ac:dyDescent="0.25">
      <c r="A12" s="27" t="s">
        <v>33</v>
      </c>
      <c r="B12" s="29">
        <v>5371</v>
      </c>
      <c r="C12" s="29">
        <v>5099</v>
      </c>
      <c r="D12" s="29">
        <v>307</v>
      </c>
      <c r="E12" s="29">
        <v>290</v>
      </c>
      <c r="F12" s="29">
        <v>3774</v>
      </c>
      <c r="G12" s="29">
        <v>3611</v>
      </c>
      <c r="H12" s="29">
        <v>1290</v>
      </c>
      <c r="I12" s="29">
        <v>1198</v>
      </c>
      <c r="J12" s="75"/>
      <c r="K12" s="27" t="s">
        <v>34</v>
      </c>
      <c r="L12" s="12"/>
      <c r="M12" s="12"/>
      <c r="N12" s="12"/>
      <c r="O12" s="12" t="s">
        <v>26</v>
      </c>
    </row>
    <row r="13" spans="1:15" s="23" customFormat="1" ht="12.75" customHeight="1" x14ac:dyDescent="0.25">
      <c r="A13" s="27" t="s">
        <v>35</v>
      </c>
      <c r="B13" s="29">
        <v>2462</v>
      </c>
      <c r="C13" s="29">
        <v>2308</v>
      </c>
      <c r="D13" s="29">
        <v>122</v>
      </c>
      <c r="E13" s="29">
        <v>119</v>
      </c>
      <c r="F13" s="29">
        <v>1821</v>
      </c>
      <c r="G13" s="29">
        <v>1723</v>
      </c>
      <c r="H13" s="29">
        <v>519</v>
      </c>
      <c r="I13" s="29">
        <v>466</v>
      </c>
      <c r="J13" s="75"/>
      <c r="K13" s="27" t="s">
        <v>36</v>
      </c>
      <c r="L13" s="12"/>
      <c r="M13" s="12"/>
      <c r="N13" s="12"/>
      <c r="O13" s="12" t="s">
        <v>26</v>
      </c>
    </row>
    <row r="14" spans="1:15" s="23" customFormat="1" ht="12.75" customHeight="1" x14ac:dyDescent="0.25">
      <c r="A14" s="27" t="s">
        <v>37</v>
      </c>
      <c r="B14" s="29">
        <v>6075</v>
      </c>
      <c r="C14" s="29">
        <v>5708</v>
      </c>
      <c r="D14" s="29">
        <v>280</v>
      </c>
      <c r="E14" s="29">
        <v>265</v>
      </c>
      <c r="F14" s="29">
        <v>4280</v>
      </c>
      <c r="G14" s="29">
        <v>4040</v>
      </c>
      <c r="H14" s="29">
        <v>1515</v>
      </c>
      <c r="I14" s="29">
        <v>1403</v>
      </c>
      <c r="J14" s="75"/>
      <c r="K14" s="27" t="s">
        <v>38</v>
      </c>
      <c r="L14" s="12"/>
      <c r="M14" s="12"/>
      <c r="N14" s="12"/>
      <c r="O14" s="12" t="s">
        <v>26</v>
      </c>
    </row>
    <row r="15" spans="1:15" s="31" customFormat="1" ht="12.75" customHeight="1" x14ac:dyDescent="0.25">
      <c r="A15" s="27" t="s">
        <v>39</v>
      </c>
      <c r="B15" s="29">
        <v>2885</v>
      </c>
      <c r="C15" s="29">
        <v>2733</v>
      </c>
      <c r="D15" s="29">
        <v>239</v>
      </c>
      <c r="E15" s="29">
        <v>229</v>
      </c>
      <c r="F15" s="29">
        <v>1946</v>
      </c>
      <c r="G15" s="29">
        <v>1850</v>
      </c>
      <c r="H15" s="29">
        <v>700</v>
      </c>
      <c r="I15" s="29">
        <v>654</v>
      </c>
      <c r="J15" s="75"/>
      <c r="K15" s="27" t="s">
        <v>40</v>
      </c>
      <c r="L15" s="12"/>
      <c r="M15" s="12"/>
      <c r="N15" s="12"/>
      <c r="O15" s="12" t="s">
        <v>26</v>
      </c>
    </row>
    <row r="16" spans="1:15" s="31" customFormat="1" ht="12.75" customHeight="1" x14ac:dyDescent="0.25">
      <c r="A16" s="27" t="s">
        <v>41</v>
      </c>
      <c r="B16" s="29">
        <v>3866</v>
      </c>
      <c r="C16" s="29">
        <v>3665</v>
      </c>
      <c r="D16" s="29">
        <v>347</v>
      </c>
      <c r="E16" s="29">
        <v>337</v>
      </c>
      <c r="F16" s="29">
        <v>2555</v>
      </c>
      <c r="G16" s="29">
        <v>2429</v>
      </c>
      <c r="H16" s="29">
        <v>964</v>
      </c>
      <c r="I16" s="29">
        <v>899</v>
      </c>
      <c r="J16" s="75"/>
      <c r="K16" s="27" t="s">
        <v>42</v>
      </c>
      <c r="L16" s="12"/>
      <c r="M16" s="12"/>
      <c r="N16" s="12"/>
      <c r="O16" s="12" t="s">
        <v>26</v>
      </c>
    </row>
    <row r="17" spans="1:15" s="31" customFormat="1" ht="12.75" customHeight="1" x14ac:dyDescent="0.25">
      <c r="A17" s="27" t="s">
        <v>43</v>
      </c>
      <c r="B17" s="29">
        <v>12449</v>
      </c>
      <c r="C17" s="29">
        <v>11882</v>
      </c>
      <c r="D17" s="29">
        <v>1044</v>
      </c>
      <c r="E17" s="29">
        <v>1014</v>
      </c>
      <c r="F17" s="29">
        <v>8407</v>
      </c>
      <c r="G17" s="29">
        <v>8041</v>
      </c>
      <c r="H17" s="29">
        <v>2998</v>
      </c>
      <c r="I17" s="29">
        <v>2827</v>
      </c>
      <c r="J17" s="75"/>
      <c r="K17" s="27" t="s">
        <v>44</v>
      </c>
      <c r="L17" s="12"/>
      <c r="M17" s="12"/>
      <c r="N17" s="12"/>
      <c r="O17" s="12" t="s">
        <v>26</v>
      </c>
    </row>
    <row r="18" spans="1:15" s="31" customFormat="1" ht="12.75" customHeight="1" x14ac:dyDescent="0.25">
      <c r="A18" s="27" t="s">
        <v>45</v>
      </c>
      <c r="B18" s="29">
        <v>4128</v>
      </c>
      <c r="C18" s="29">
        <v>3898</v>
      </c>
      <c r="D18" s="29">
        <v>214</v>
      </c>
      <c r="E18" s="29">
        <v>201</v>
      </c>
      <c r="F18" s="29">
        <v>2814</v>
      </c>
      <c r="G18" s="29">
        <v>2675</v>
      </c>
      <c r="H18" s="29">
        <v>1100</v>
      </c>
      <c r="I18" s="29">
        <v>1022</v>
      </c>
      <c r="J18" s="75"/>
      <c r="K18" s="27" t="s">
        <v>46</v>
      </c>
      <c r="L18" s="12"/>
      <c r="M18" s="12"/>
      <c r="N18" s="12"/>
      <c r="O18" s="12" t="s">
        <v>26</v>
      </c>
    </row>
    <row r="19" spans="1:15" s="35" customFormat="1" ht="12.75" customHeight="1" x14ac:dyDescent="0.25">
      <c r="A19" s="27" t="s">
        <v>47</v>
      </c>
      <c r="B19" s="29">
        <v>25900</v>
      </c>
      <c r="C19" s="29">
        <v>24795</v>
      </c>
      <c r="D19" s="29">
        <v>1798</v>
      </c>
      <c r="E19" s="29">
        <v>1746</v>
      </c>
      <c r="F19" s="29">
        <v>18090</v>
      </c>
      <c r="G19" s="29">
        <v>17410</v>
      </c>
      <c r="H19" s="29">
        <v>6012</v>
      </c>
      <c r="I19" s="29">
        <v>5639</v>
      </c>
      <c r="J19" s="75"/>
      <c r="K19" s="27" t="s">
        <v>48</v>
      </c>
      <c r="L19" s="12"/>
      <c r="M19" s="12"/>
      <c r="N19" s="12"/>
      <c r="O19" s="12" t="s">
        <v>26</v>
      </c>
    </row>
    <row r="20" spans="1:15" s="36" customFormat="1" ht="12.75" customHeight="1" x14ac:dyDescent="0.25">
      <c r="A20" s="27" t="s">
        <v>49</v>
      </c>
      <c r="B20" s="29">
        <v>2913</v>
      </c>
      <c r="C20" s="29">
        <v>2777</v>
      </c>
      <c r="D20" s="29">
        <v>156</v>
      </c>
      <c r="E20" s="29">
        <v>154</v>
      </c>
      <c r="F20" s="29">
        <v>1984</v>
      </c>
      <c r="G20" s="29">
        <v>1899</v>
      </c>
      <c r="H20" s="29">
        <v>773</v>
      </c>
      <c r="I20" s="29">
        <v>724</v>
      </c>
      <c r="J20" s="75"/>
      <c r="K20" s="27" t="s">
        <v>50</v>
      </c>
      <c r="L20" s="12"/>
      <c r="M20" s="12"/>
      <c r="N20" s="12"/>
      <c r="O20" s="12" t="s">
        <v>26</v>
      </c>
    </row>
    <row r="21" spans="1:15" s="36" customFormat="1" ht="12.75" customHeight="1" x14ac:dyDescent="0.25">
      <c r="A21" s="19" t="s">
        <v>51</v>
      </c>
      <c r="B21" s="20">
        <v>104301</v>
      </c>
      <c r="C21" s="20">
        <v>99963</v>
      </c>
      <c r="D21" s="20">
        <v>8840</v>
      </c>
      <c r="E21" s="20">
        <v>8569</v>
      </c>
      <c r="F21" s="20">
        <v>71750</v>
      </c>
      <c r="G21" s="20">
        <v>69112</v>
      </c>
      <c r="H21" s="20">
        <v>23711</v>
      </c>
      <c r="I21" s="20">
        <v>22282</v>
      </c>
      <c r="J21" s="17"/>
      <c r="K21" s="25" t="s">
        <v>52</v>
      </c>
      <c r="L21" s="12"/>
      <c r="M21" s="12"/>
      <c r="N21" s="12" t="s">
        <v>26</v>
      </c>
      <c r="O21" s="12"/>
    </row>
    <row r="22" spans="1:15" ht="12.75" customHeight="1" x14ac:dyDescent="0.25">
      <c r="A22" s="27" t="s">
        <v>53</v>
      </c>
      <c r="B22" s="29">
        <v>4807</v>
      </c>
      <c r="C22" s="29">
        <v>4564</v>
      </c>
      <c r="D22" s="29">
        <v>415</v>
      </c>
      <c r="E22" s="29">
        <v>404</v>
      </c>
      <c r="F22" s="29">
        <v>3235</v>
      </c>
      <c r="G22" s="29">
        <v>3092</v>
      </c>
      <c r="H22" s="29">
        <v>1157</v>
      </c>
      <c r="I22" s="29">
        <v>1068</v>
      </c>
      <c r="J22" s="75"/>
      <c r="K22" s="27" t="s">
        <v>54</v>
      </c>
      <c r="L22" s="12"/>
      <c r="M22" s="12"/>
      <c r="N22" s="12"/>
      <c r="O22" s="12" t="s">
        <v>26</v>
      </c>
    </row>
    <row r="23" spans="1:15" ht="12.75" customHeight="1" x14ac:dyDescent="0.25">
      <c r="A23" s="27" t="s">
        <v>55</v>
      </c>
      <c r="B23" s="29">
        <v>32099</v>
      </c>
      <c r="C23" s="29">
        <v>30900</v>
      </c>
      <c r="D23" s="29">
        <v>3098</v>
      </c>
      <c r="E23" s="29">
        <v>3006</v>
      </c>
      <c r="F23" s="29">
        <v>21603</v>
      </c>
      <c r="G23" s="29">
        <v>20880</v>
      </c>
      <c r="H23" s="29">
        <v>7398</v>
      </c>
      <c r="I23" s="29">
        <v>7014</v>
      </c>
      <c r="J23" s="75"/>
      <c r="K23" s="27" t="s">
        <v>56</v>
      </c>
      <c r="L23" s="12"/>
      <c r="M23" s="12"/>
      <c r="N23" s="12"/>
      <c r="O23" s="12" t="s">
        <v>26</v>
      </c>
    </row>
    <row r="24" spans="1:15" ht="12.75" customHeight="1" x14ac:dyDescent="0.25">
      <c r="A24" s="27" t="s">
        <v>57</v>
      </c>
      <c r="B24" s="29">
        <v>43813</v>
      </c>
      <c r="C24" s="29">
        <v>41987</v>
      </c>
      <c r="D24" s="29">
        <v>3308</v>
      </c>
      <c r="E24" s="29">
        <v>3202</v>
      </c>
      <c r="F24" s="29">
        <v>31052</v>
      </c>
      <c r="G24" s="29">
        <v>29946</v>
      </c>
      <c r="H24" s="29">
        <v>9453</v>
      </c>
      <c r="I24" s="29">
        <v>8839</v>
      </c>
      <c r="J24" s="75"/>
      <c r="K24" s="27" t="s">
        <v>58</v>
      </c>
      <c r="L24" s="12"/>
      <c r="M24" s="12"/>
      <c r="N24" s="12"/>
      <c r="O24" s="12" t="s">
        <v>26</v>
      </c>
    </row>
    <row r="25" spans="1:15" ht="12.75" customHeight="1" x14ac:dyDescent="0.25">
      <c r="A25" s="27" t="s">
        <v>59</v>
      </c>
      <c r="B25" s="29">
        <v>8539</v>
      </c>
      <c r="C25" s="29">
        <v>8161</v>
      </c>
      <c r="D25" s="29">
        <v>729</v>
      </c>
      <c r="E25" s="29">
        <v>706</v>
      </c>
      <c r="F25" s="29">
        <v>5765</v>
      </c>
      <c r="G25" s="29">
        <v>5525</v>
      </c>
      <c r="H25" s="29">
        <v>2045</v>
      </c>
      <c r="I25" s="29">
        <v>1930</v>
      </c>
      <c r="J25" s="75"/>
      <c r="K25" s="27" t="s">
        <v>60</v>
      </c>
      <c r="L25" s="12"/>
      <c r="M25" s="12"/>
      <c r="N25" s="12"/>
      <c r="O25" s="12" t="s">
        <v>26</v>
      </c>
    </row>
    <row r="26" spans="1:15" ht="12.75" customHeight="1" x14ac:dyDescent="0.25">
      <c r="A26" s="27" t="s">
        <v>61</v>
      </c>
      <c r="B26" s="29">
        <v>2445</v>
      </c>
      <c r="C26" s="29">
        <v>2336</v>
      </c>
      <c r="D26" s="29">
        <v>171</v>
      </c>
      <c r="E26" s="29">
        <v>164</v>
      </c>
      <c r="F26" s="29">
        <v>1633</v>
      </c>
      <c r="G26" s="29">
        <v>1564</v>
      </c>
      <c r="H26" s="29">
        <v>641</v>
      </c>
      <c r="I26" s="29">
        <v>608</v>
      </c>
      <c r="J26" s="75"/>
      <c r="K26" s="27" t="s">
        <v>62</v>
      </c>
      <c r="L26" s="12"/>
      <c r="M26" s="12"/>
      <c r="N26" s="12"/>
      <c r="O26" s="12" t="s">
        <v>26</v>
      </c>
    </row>
    <row r="27" spans="1:15" ht="12.75" customHeight="1" x14ac:dyDescent="0.25">
      <c r="A27" s="27" t="s">
        <v>63</v>
      </c>
      <c r="B27" s="29">
        <v>12598</v>
      </c>
      <c r="C27" s="29">
        <v>12015</v>
      </c>
      <c r="D27" s="29">
        <v>1119</v>
      </c>
      <c r="E27" s="29">
        <v>1087</v>
      </c>
      <c r="F27" s="29">
        <v>8462</v>
      </c>
      <c r="G27" s="29">
        <v>8105</v>
      </c>
      <c r="H27" s="29">
        <v>3017</v>
      </c>
      <c r="I27" s="29">
        <v>2823</v>
      </c>
      <c r="J27" s="75"/>
      <c r="K27" s="27" t="s">
        <v>64</v>
      </c>
      <c r="L27" s="12"/>
      <c r="M27" s="12"/>
      <c r="N27" s="12"/>
      <c r="O27" s="12" t="s">
        <v>26</v>
      </c>
    </row>
    <row r="28" spans="1:15" ht="12.75" customHeight="1" x14ac:dyDescent="0.25">
      <c r="A28" s="19" t="s">
        <v>65</v>
      </c>
      <c r="B28" s="20">
        <v>125631</v>
      </c>
      <c r="C28" s="20">
        <v>120620</v>
      </c>
      <c r="D28" s="20">
        <v>10505</v>
      </c>
      <c r="E28" s="20">
        <v>10235</v>
      </c>
      <c r="F28" s="20">
        <v>86975</v>
      </c>
      <c r="G28" s="20">
        <v>83882</v>
      </c>
      <c r="H28" s="20">
        <v>28151</v>
      </c>
      <c r="I28" s="20">
        <v>26503</v>
      </c>
      <c r="J28" s="17"/>
      <c r="K28" s="25" t="s">
        <v>66</v>
      </c>
      <c r="L28" s="12"/>
      <c r="M28" s="12"/>
      <c r="N28" s="12" t="s">
        <v>26</v>
      </c>
      <c r="O28" s="12"/>
    </row>
    <row r="29" spans="1:15" ht="12.75" customHeight="1" x14ac:dyDescent="0.25">
      <c r="A29" s="27" t="s">
        <v>67</v>
      </c>
      <c r="B29" s="29">
        <v>4518</v>
      </c>
      <c r="C29" s="29">
        <v>4299</v>
      </c>
      <c r="D29" s="29">
        <v>411</v>
      </c>
      <c r="E29" s="29">
        <v>398</v>
      </c>
      <c r="F29" s="29">
        <v>2862</v>
      </c>
      <c r="G29" s="29">
        <v>2727</v>
      </c>
      <c r="H29" s="29">
        <v>1245</v>
      </c>
      <c r="I29" s="29">
        <v>1174</v>
      </c>
      <c r="J29" s="75"/>
      <c r="K29" s="27" t="s">
        <v>68</v>
      </c>
      <c r="L29" s="12"/>
      <c r="M29" s="12"/>
      <c r="N29" s="12"/>
      <c r="O29" s="12" t="s">
        <v>26</v>
      </c>
    </row>
    <row r="30" spans="1:15" ht="12.75" customHeight="1" x14ac:dyDescent="0.25">
      <c r="A30" s="27" t="s">
        <v>69</v>
      </c>
      <c r="B30" s="29">
        <v>15445</v>
      </c>
      <c r="C30" s="29">
        <v>14799</v>
      </c>
      <c r="D30" s="29">
        <v>1665</v>
      </c>
      <c r="E30" s="29">
        <v>1628</v>
      </c>
      <c r="F30" s="29">
        <v>10239</v>
      </c>
      <c r="G30" s="29">
        <v>9850</v>
      </c>
      <c r="H30" s="29">
        <v>3541</v>
      </c>
      <c r="I30" s="29">
        <v>3321</v>
      </c>
      <c r="J30" s="75"/>
      <c r="K30" s="27" t="s">
        <v>70</v>
      </c>
      <c r="L30" s="12"/>
      <c r="M30" s="12"/>
      <c r="N30" s="12"/>
      <c r="O30" s="12" t="s">
        <v>26</v>
      </c>
    </row>
    <row r="31" spans="1:15" ht="12.75" customHeight="1" x14ac:dyDescent="0.25">
      <c r="A31" s="27" t="s">
        <v>71</v>
      </c>
      <c r="B31" s="29">
        <v>47206</v>
      </c>
      <c r="C31" s="29">
        <v>45417</v>
      </c>
      <c r="D31" s="29">
        <v>3789</v>
      </c>
      <c r="E31" s="29">
        <v>3704</v>
      </c>
      <c r="F31" s="29">
        <v>33485</v>
      </c>
      <c r="G31" s="29">
        <v>32372</v>
      </c>
      <c r="H31" s="29">
        <v>9932</v>
      </c>
      <c r="I31" s="29">
        <v>9341</v>
      </c>
      <c r="J31" s="75"/>
      <c r="K31" s="27" t="s">
        <v>72</v>
      </c>
      <c r="L31" s="12"/>
      <c r="M31" s="12"/>
      <c r="N31" s="12"/>
      <c r="O31" s="12" t="s">
        <v>26</v>
      </c>
    </row>
    <row r="32" spans="1:15" ht="12.75" customHeight="1" x14ac:dyDescent="0.25">
      <c r="A32" s="27" t="s">
        <v>73</v>
      </c>
      <c r="B32" s="29">
        <v>2208</v>
      </c>
      <c r="C32" s="29">
        <v>2075</v>
      </c>
      <c r="D32" s="29">
        <v>184</v>
      </c>
      <c r="E32" s="29">
        <v>180</v>
      </c>
      <c r="F32" s="29">
        <v>1442</v>
      </c>
      <c r="G32" s="29">
        <v>1367</v>
      </c>
      <c r="H32" s="29">
        <v>582</v>
      </c>
      <c r="I32" s="29">
        <v>528</v>
      </c>
      <c r="J32" s="75"/>
      <c r="K32" s="27" t="s">
        <v>74</v>
      </c>
      <c r="L32" s="12"/>
      <c r="M32" s="12"/>
      <c r="N32" s="12"/>
      <c r="O32" s="12" t="s">
        <v>26</v>
      </c>
    </row>
    <row r="33" spans="1:15" ht="12.75" customHeight="1" x14ac:dyDescent="0.25">
      <c r="A33" s="27" t="s">
        <v>75</v>
      </c>
      <c r="B33" s="29">
        <v>5717</v>
      </c>
      <c r="C33" s="29">
        <v>5419</v>
      </c>
      <c r="D33" s="29">
        <v>502</v>
      </c>
      <c r="E33" s="29">
        <v>481</v>
      </c>
      <c r="F33" s="29">
        <v>3769</v>
      </c>
      <c r="G33" s="29">
        <v>3589</v>
      </c>
      <c r="H33" s="29">
        <v>1446</v>
      </c>
      <c r="I33" s="29">
        <v>1349</v>
      </c>
      <c r="J33" s="75"/>
      <c r="K33" s="27" t="s">
        <v>76</v>
      </c>
      <c r="L33" s="12"/>
      <c r="M33" s="12"/>
      <c r="N33" s="12"/>
      <c r="O33" s="12" t="s">
        <v>26</v>
      </c>
    </row>
    <row r="34" spans="1:15" ht="12.75" customHeight="1" x14ac:dyDescent="0.25">
      <c r="A34" s="27" t="s">
        <v>77</v>
      </c>
      <c r="B34" s="29">
        <v>4261</v>
      </c>
      <c r="C34" s="29">
        <v>4068</v>
      </c>
      <c r="D34" s="29">
        <v>346</v>
      </c>
      <c r="E34" s="29">
        <v>333</v>
      </c>
      <c r="F34" s="29">
        <v>2790</v>
      </c>
      <c r="G34" s="29">
        <v>2679</v>
      </c>
      <c r="H34" s="29">
        <v>1125</v>
      </c>
      <c r="I34" s="29">
        <v>1056</v>
      </c>
      <c r="J34" s="75"/>
      <c r="K34" s="27" t="s">
        <v>78</v>
      </c>
      <c r="L34" s="12"/>
      <c r="M34" s="12"/>
      <c r="N34" s="12"/>
      <c r="O34" s="12" t="s">
        <v>26</v>
      </c>
    </row>
    <row r="35" spans="1:15" ht="12.75" customHeight="1" x14ac:dyDescent="0.25">
      <c r="A35" s="27" t="s">
        <v>79</v>
      </c>
      <c r="B35" s="29">
        <v>39776</v>
      </c>
      <c r="C35" s="29">
        <v>38246</v>
      </c>
      <c r="D35" s="29">
        <v>3066</v>
      </c>
      <c r="E35" s="29">
        <v>2986</v>
      </c>
      <c r="F35" s="29">
        <v>27778</v>
      </c>
      <c r="G35" s="29">
        <v>26810</v>
      </c>
      <c r="H35" s="29">
        <v>8932</v>
      </c>
      <c r="I35" s="29">
        <v>8450</v>
      </c>
      <c r="J35" s="75"/>
      <c r="K35" s="27" t="s">
        <v>80</v>
      </c>
      <c r="L35" s="12"/>
      <c r="M35" s="12"/>
      <c r="N35" s="12"/>
      <c r="O35" s="12" t="s">
        <v>26</v>
      </c>
    </row>
    <row r="36" spans="1:15" ht="12.75" customHeight="1" x14ac:dyDescent="0.25">
      <c r="A36" s="27" t="s">
        <v>81</v>
      </c>
      <c r="B36" s="29">
        <v>6500</v>
      </c>
      <c r="C36" s="29">
        <v>6297</v>
      </c>
      <c r="D36" s="29">
        <v>542</v>
      </c>
      <c r="E36" s="29">
        <v>525</v>
      </c>
      <c r="F36" s="29">
        <v>4610</v>
      </c>
      <c r="G36" s="29">
        <v>4488</v>
      </c>
      <c r="H36" s="29">
        <v>1348</v>
      </c>
      <c r="I36" s="29">
        <v>1284</v>
      </c>
      <c r="J36" s="75"/>
      <c r="K36" s="27" t="s">
        <v>82</v>
      </c>
      <c r="L36" s="12"/>
      <c r="M36" s="12"/>
      <c r="N36" s="12"/>
      <c r="O36" s="12" t="s">
        <v>26</v>
      </c>
    </row>
    <row r="37" spans="1:15" ht="12.75" customHeight="1" x14ac:dyDescent="0.25">
      <c r="A37" s="19" t="s">
        <v>83</v>
      </c>
      <c r="B37" s="20">
        <v>505413</v>
      </c>
      <c r="C37" s="20">
        <v>483913</v>
      </c>
      <c r="D37" s="20">
        <v>27080</v>
      </c>
      <c r="E37" s="20">
        <v>26026</v>
      </c>
      <c r="F37" s="20">
        <v>358545</v>
      </c>
      <c r="G37" s="20">
        <v>345273</v>
      </c>
      <c r="H37" s="20">
        <v>119788</v>
      </c>
      <c r="I37" s="20">
        <v>112614</v>
      </c>
      <c r="J37" s="17"/>
      <c r="K37" s="25" t="s">
        <v>84</v>
      </c>
      <c r="L37" s="12"/>
      <c r="M37" s="12"/>
      <c r="N37" s="12" t="s">
        <v>26</v>
      </c>
      <c r="O37" s="12"/>
    </row>
    <row r="38" spans="1:15" ht="12.75" customHeight="1" x14ac:dyDescent="0.25">
      <c r="A38" s="27" t="s">
        <v>85</v>
      </c>
      <c r="B38" s="29">
        <v>6560</v>
      </c>
      <c r="C38" s="29">
        <v>6306</v>
      </c>
      <c r="D38" s="29">
        <v>456</v>
      </c>
      <c r="E38" s="29">
        <v>442</v>
      </c>
      <c r="F38" s="29">
        <v>4548</v>
      </c>
      <c r="G38" s="29">
        <v>4386</v>
      </c>
      <c r="H38" s="29">
        <v>1556</v>
      </c>
      <c r="I38" s="29">
        <v>1478</v>
      </c>
      <c r="J38" s="75"/>
      <c r="K38" s="27" t="s">
        <v>86</v>
      </c>
      <c r="L38" s="12"/>
      <c r="M38" s="12"/>
      <c r="N38" s="12"/>
      <c r="O38" s="12" t="s">
        <v>26</v>
      </c>
    </row>
    <row r="39" spans="1:15" ht="12.75" customHeight="1" x14ac:dyDescent="0.25">
      <c r="A39" s="27" t="s">
        <v>87</v>
      </c>
      <c r="B39" s="29">
        <v>11284</v>
      </c>
      <c r="C39" s="29">
        <v>10822</v>
      </c>
      <c r="D39" s="29">
        <v>500</v>
      </c>
      <c r="E39" s="29">
        <v>487</v>
      </c>
      <c r="F39" s="29">
        <v>8159</v>
      </c>
      <c r="G39" s="29">
        <v>7855</v>
      </c>
      <c r="H39" s="29">
        <v>2625</v>
      </c>
      <c r="I39" s="29">
        <v>2480</v>
      </c>
      <c r="J39" s="75"/>
      <c r="K39" s="27" t="s">
        <v>88</v>
      </c>
      <c r="L39" s="12"/>
      <c r="M39" s="12"/>
      <c r="N39" s="12"/>
      <c r="O39" s="12" t="s">
        <v>26</v>
      </c>
    </row>
    <row r="40" spans="1:15" ht="12.75" customHeight="1" x14ac:dyDescent="0.25">
      <c r="A40" s="27" t="s">
        <v>89</v>
      </c>
      <c r="B40" s="29">
        <v>47419</v>
      </c>
      <c r="C40" s="29">
        <v>45412</v>
      </c>
      <c r="D40" s="29">
        <v>2733</v>
      </c>
      <c r="E40" s="29">
        <v>2623</v>
      </c>
      <c r="F40" s="29">
        <v>33283</v>
      </c>
      <c r="G40" s="29">
        <v>32063</v>
      </c>
      <c r="H40" s="29">
        <v>11403</v>
      </c>
      <c r="I40" s="29">
        <v>10726</v>
      </c>
      <c r="J40" s="75"/>
      <c r="K40" s="27" t="s">
        <v>90</v>
      </c>
      <c r="L40" s="12"/>
      <c r="M40" s="12"/>
      <c r="N40" s="12"/>
      <c r="O40" s="12" t="s">
        <v>26</v>
      </c>
    </row>
    <row r="41" spans="1:15" ht="12.75" customHeight="1" x14ac:dyDescent="0.25">
      <c r="A41" s="27" t="s">
        <v>91</v>
      </c>
      <c r="B41" s="29">
        <v>34153</v>
      </c>
      <c r="C41" s="29">
        <v>32680</v>
      </c>
      <c r="D41" s="29">
        <v>1687</v>
      </c>
      <c r="E41" s="29">
        <v>1612</v>
      </c>
      <c r="F41" s="29">
        <v>24369</v>
      </c>
      <c r="G41" s="29">
        <v>23489</v>
      </c>
      <c r="H41" s="29">
        <v>8097</v>
      </c>
      <c r="I41" s="29">
        <v>7579</v>
      </c>
      <c r="J41" s="75"/>
      <c r="K41" s="27" t="s">
        <v>92</v>
      </c>
      <c r="L41" s="12"/>
      <c r="M41" s="12"/>
      <c r="N41" s="12"/>
      <c r="O41" s="12" t="s">
        <v>26</v>
      </c>
    </row>
    <row r="42" spans="1:15" ht="12.75" customHeight="1" x14ac:dyDescent="0.25">
      <c r="A42" s="27" t="s">
        <v>93</v>
      </c>
      <c r="B42" s="29">
        <v>51091</v>
      </c>
      <c r="C42" s="29">
        <v>48933</v>
      </c>
      <c r="D42" s="29">
        <v>2377</v>
      </c>
      <c r="E42" s="29">
        <v>2263</v>
      </c>
      <c r="F42" s="29">
        <v>36703</v>
      </c>
      <c r="G42" s="29">
        <v>35384</v>
      </c>
      <c r="H42" s="29">
        <v>12011</v>
      </c>
      <c r="I42" s="29">
        <v>11286</v>
      </c>
      <c r="J42" s="75"/>
      <c r="K42" s="27" t="s">
        <v>94</v>
      </c>
      <c r="L42" s="12"/>
      <c r="M42" s="12"/>
      <c r="N42" s="12"/>
      <c r="O42" s="12" t="s">
        <v>26</v>
      </c>
    </row>
    <row r="43" spans="1:15" ht="12.75" customHeight="1" x14ac:dyDescent="0.25">
      <c r="A43" s="27" t="s">
        <v>95</v>
      </c>
      <c r="B43" s="29">
        <v>21330</v>
      </c>
      <c r="C43" s="29">
        <v>20487</v>
      </c>
      <c r="D43" s="29">
        <v>1084</v>
      </c>
      <c r="E43" s="29">
        <v>1048</v>
      </c>
      <c r="F43" s="29">
        <v>15358</v>
      </c>
      <c r="G43" s="29">
        <v>14828</v>
      </c>
      <c r="H43" s="29">
        <v>4888</v>
      </c>
      <c r="I43" s="29">
        <v>4611</v>
      </c>
      <c r="J43" s="75"/>
      <c r="K43" s="27" t="s">
        <v>96</v>
      </c>
      <c r="L43" s="12"/>
      <c r="M43" s="12"/>
      <c r="N43" s="12"/>
      <c r="O43" s="12" t="s">
        <v>26</v>
      </c>
    </row>
    <row r="44" spans="1:15" ht="12.75" customHeight="1" x14ac:dyDescent="0.25">
      <c r="A44" s="27" t="s">
        <v>97</v>
      </c>
      <c r="B44" s="29">
        <v>18270</v>
      </c>
      <c r="C44" s="29">
        <v>17434</v>
      </c>
      <c r="D44" s="29">
        <v>1591</v>
      </c>
      <c r="E44" s="29">
        <v>1522</v>
      </c>
      <c r="F44" s="29">
        <v>11768</v>
      </c>
      <c r="G44" s="29">
        <v>11288</v>
      </c>
      <c r="H44" s="29">
        <v>4911</v>
      </c>
      <c r="I44" s="29">
        <v>4624</v>
      </c>
      <c r="J44" s="75"/>
      <c r="K44" s="27" t="s">
        <v>98</v>
      </c>
      <c r="L44" s="12"/>
      <c r="M44" s="12"/>
      <c r="N44" s="12"/>
      <c r="O44" s="12" t="s">
        <v>26</v>
      </c>
    </row>
    <row r="45" spans="1:15" ht="12.75" customHeight="1" x14ac:dyDescent="0.25">
      <c r="A45" s="27" t="s">
        <v>99</v>
      </c>
      <c r="B45" s="29">
        <v>75294</v>
      </c>
      <c r="C45" s="29">
        <v>71724</v>
      </c>
      <c r="D45" s="29">
        <v>3150</v>
      </c>
      <c r="E45" s="29">
        <v>3018</v>
      </c>
      <c r="F45" s="29">
        <v>53616</v>
      </c>
      <c r="G45" s="29">
        <v>51358</v>
      </c>
      <c r="H45" s="29">
        <v>18528</v>
      </c>
      <c r="I45" s="29">
        <v>17348</v>
      </c>
      <c r="J45" s="75"/>
      <c r="K45" s="27" t="s">
        <v>100</v>
      </c>
      <c r="L45" s="12"/>
      <c r="M45" s="12"/>
      <c r="N45" s="12"/>
      <c r="O45" s="12" t="s">
        <v>26</v>
      </c>
    </row>
    <row r="46" spans="1:15" ht="12.75" customHeight="1" x14ac:dyDescent="0.25">
      <c r="A46" s="27" t="s">
        <v>101</v>
      </c>
      <c r="B46" s="29">
        <v>16633</v>
      </c>
      <c r="C46" s="29">
        <v>15933</v>
      </c>
      <c r="D46" s="29">
        <v>1013</v>
      </c>
      <c r="E46" s="29">
        <v>968</v>
      </c>
      <c r="F46" s="29">
        <v>11423</v>
      </c>
      <c r="G46" s="29">
        <v>10988</v>
      </c>
      <c r="H46" s="29">
        <v>4197</v>
      </c>
      <c r="I46" s="29">
        <v>3977</v>
      </c>
      <c r="J46" s="75"/>
      <c r="K46" s="27" t="s">
        <v>102</v>
      </c>
      <c r="L46" s="12"/>
      <c r="M46" s="12"/>
      <c r="N46" s="12"/>
      <c r="O46" s="12" t="s">
        <v>26</v>
      </c>
    </row>
    <row r="47" spans="1:15" ht="12.75" customHeight="1" x14ac:dyDescent="0.25">
      <c r="A47" s="27" t="s">
        <v>103</v>
      </c>
      <c r="B47" s="29">
        <v>40614</v>
      </c>
      <c r="C47" s="29">
        <v>39044</v>
      </c>
      <c r="D47" s="29">
        <v>2428</v>
      </c>
      <c r="E47" s="29">
        <v>2365</v>
      </c>
      <c r="F47" s="29">
        <v>29115</v>
      </c>
      <c r="G47" s="29">
        <v>28136</v>
      </c>
      <c r="H47" s="29">
        <v>9071</v>
      </c>
      <c r="I47" s="29">
        <v>8543</v>
      </c>
      <c r="J47" s="17"/>
      <c r="K47" s="27" t="s">
        <v>104</v>
      </c>
      <c r="L47" s="12"/>
      <c r="M47" s="12"/>
      <c r="N47" s="12"/>
      <c r="O47" s="12" t="s">
        <v>26</v>
      </c>
    </row>
    <row r="48" spans="1:15" ht="12.75" customHeight="1" x14ac:dyDescent="0.25">
      <c r="A48" s="27" t="s">
        <v>105</v>
      </c>
      <c r="B48" s="29">
        <v>25171</v>
      </c>
      <c r="C48" s="29">
        <v>24114</v>
      </c>
      <c r="D48" s="29">
        <v>1403</v>
      </c>
      <c r="E48" s="29">
        <v>1355</v>
      </c>
      <c r="F48" s="29">
        <v>18297</v>
      </c>
      <c r="G48" s="29">
        <v>17608</v>
      </c>
      <c r="H48" s="29">
        <v>5471</v>
      </c>
      <c r="I48" s="29">
        <v>5151</v>
      </c>
      <c r="J48" s="75"/>
      <c r="K48" s="27" t="s">
        <v>106</v>
      </c>
      <c r="L48" s="12"/>
      <c r="M48" s="12"/>
      <c r="N48" s="12"/>
      <c r="O48" s="12" t="s">
        <v>26</v>
      </c>
    </row>
    <row r="49" spans="1:15" ht="12.75" customHeight="1" x14ac:dyDescent="0.25">
      <c r="A49" s="27" t="s">
        <v>107</v>
      </c>
      <c r="B49" s="29">
        <v>6808</v>
      </c>
      <c r="C49" s="29">
        <v>6553</v>
      </c>
      <c r="D49" s="29">
        <v>367</v>
      </c>
      <c r="E49" s="29">
        <v>354</v>
      </c>
      <c r="F49" s="29">
        <v>4918</v>
      </c>
      <c r="G49" s="29">
        <v>4770</v>
      </c>
      <c r="H49" s="29">
        <v>1523</v>
      </c>
      <c r="I49" s="29">
        <v>1429</v>
      </c>
      <c r="J49" s="75"/>
      <c r="K49" s="27" t="s">
        <v>108</v>
      </c>
      <c r="L49" s="12"/>
      <c r="M49" s="12"/>
      <c r="N49" s="12"/>
      <c r="O49" s="12" t="s">
        <v>26</v>
      </c>
    </row>
    <row r="50" spans="1:15" ht="12.75" customHeight="1" x14ac:dyDescent="0.25">
      <c r="A50" s="27" t="s">
        <v>109</v>
      </c>
      <c r="B50" s="29">
        <v>10464</v>
      </c>
      <c r="C50" s="29">
        <v>10108</v>
      </c>
      <c r="D50" s="29">
        <v>695</v>
      </c>
      <c r="E50" s="29">
        <v>671</v>
      </c>
      <c r="F50" s="29">
        <v>7379</v>
      </c>
      <c r="G50" s="29">
        <v>7164</v>
      </c>
      <c r="H50" s="29">
        <v>2390</v>
      </c>
      <c r="I50" s="29">
        <v>2273</v>
      </c>
      <c r="J50" s="75"/>
      <c r="K50" s="27" t="s">
        <v>110</v>
      </c>
      <c r="L50" s="12"/>
      <c r="M50" s="12"/>
      <c r="N50" s="12"/>
      <c r="O50" s="12" t="s">
        <v>26</v>
      </c>
    </row>
    <row r="51" spans="1:15" ht="12.75" customHeight="1" x14ac:dyDescent="0.25">
      <c r="A51" s="27" t="s">
        <v>111</v>
      </c>
      <c r="B51" s="29">
        <v>7743</v>
      </c>
      <c r="C51" s="29">
        <v>7396</v>
      </c>
      <c r="D51" s="29">
        <v>481</v>
      </c>
      <c r="E51" s="29">
        <v>468</v>
      </c>
      <c r="F51" s="29">
        <v>5496</v>
      </c>
      <c r="G51" s="29">
        <v>5284</v>
      </c>
      <c r="H51" s="29">
        <v>1766</v>
      </c>
      <c r="I51" s="29">
        <v>1644</v>
      </c>
      <c r="J51" s="75"/>
      <c r="K51" s="27" t="s">
        <v>112</v>
      </c>
      <c r="L51" s="12"/>
      <c r="M51" s="12"/>
      <c r="N51" s="12"/>
      <c r="O51" s="12" t="s">
        <v>26</v>
      </c>
    </row>
    <row r="52" spans="1:15" ht="12.75" customHeight="1" x14ac:dyDescent="0.25">
      <c r="A52" s="27" t="s">
        <v>113</v>
      </c>
      <c r="B52" s="29">
        <v>24956</v>
      </c>
      <c r="C52" s="29">
        <v>23962</v>
      </c>
      <c r="D52" s="29">
        <v>1616</v>
      </c>
      <c r="E52" s="29">
        <v>1551</v>
      </c>
      <c r="F52" s="29">
        <v>17366</v>
      </c>
      <c r="G52" s="29">
        <v>16767</v>
      </c>
      <c r="H52" s="29">
        <v>5974</v>
      </c>
      <c r="I52" s="29">
        <v>5644</v>
      </c>
      <c r="J52" s="75"/>
      <c r="K52" s="27" t="s">
        <v>114</v>
      </c>
      <c r="L52" s="12"/>
      <c r="M52" s="12"/>
      <c r="N52" s="12"/>
      <c r="O52" s="12" t="s">
        <v>26</v>
      </c>
    </row>
    <row r="53" spans="1:15" ht="12.75" customHeight="1" x14ac:dyDescent="0.25">
      <c r="A53" s="27" t="s">
        <v>115</v>
      </c>
      <c r="B53" s="29">
        <v>22857</v>
      </c>
      <c r="C53" s="29">
        <v>21888</v>
      </c>
      <c r="D53" s="29">
        <v>1334</v>
      </c>
      <c r="E53" s="29">
        <v>1277</v>
      </c>
      <c r="F53" s="29">
        <v>15828</v>
      </c>
      <c r="G53" s="29">
        <v>15231</v>
      </c>
      <c r="H53" s="29">
        <v>5695</v>
      </c>
      <c r="I53" s="29">
        <v>5380</v>
      </c>
      <c r="J53" s="75"/>
      <c r="K53" s="27" t="s">
        <v>116</v>
      </c>
      <c r="L53" s="12"/>
      <c r="M53" s="12"/>
      <c r="N53" s="12"/>
      <c r="O53" s="12" t="s">
        <v>26</v>
      </c>
    </row>
    <row r="54" spans="1:15" ht="12.75" customHeight="1" x14ac:dyDescent="0.25">
      <c r="A54" s="27" t="s">
        <v>117</v>
      </c>
      <c r="B54" s="29">
        <v>84766</v>
      </c>
      <c r="C54" s="29">
        <v>81117</v>
      </c>
      <c r="D54" s="29">
        <v>4165</v>
      </c>
      <c r="E54" s="29">
        <v>4002</v>
      </c>
      <c r="F54" s="29">
        <v>60919</v>
      </c>
      <c r="G54" s="29">
        <v>58674</v>
      </c>
      <c r="H54" s="29">
        <v>19682</v>
      </c>
      <c r="I54" s="29">
        <v>18441</v>
      </c>
      <c r="J54" s="75"/>
      <c r="K54" s="27" t="s">
        <v>118</v>
      </c>
      <c r="L54" s="12"/>
      <c r="M54" s="12"/>
      <c r="N54" s="12"/>
      <c r="O54" s="12" t="s">
        <v>26</v>
      </c>
    </row>
    <row r="55" spans="1:15" ht="12.75" customHeight="1" x14ac:dyDescent="0.25">
      <c r="A55" s="19" t="s">
        <v>119</v>
      </c>
      <c r="B55" s="20">
        <v>30142</v>
      </c>
      <c r="C55" s="20">
        <v>28638</v>
      </c>
      <c r="D55" s="20">
        <v>1438</v>
      </c>
      <c r="E55" s="20">
        <v>1389</v>
      </c>
      <c r="F55" s="20">
        <v>20554</v>
      </c>
      <c r="G55" s="20">
        <v>19626</v>
      </c>
      <c r="H55" s="20">
        <v>8150</v>
      </c>
      <c r="I55" s="20">
        <v>7623</v>
      </c>
      <c r="J55" s="75"/>
      <c r="K55" s="25" t="s">
        <v>120</v>
      </c>
      <c r="L55" s="12"/>
      <c r="M55" s="12"/>
      <c r="N55" s="12" t="s">
        <v>26</v>
      </c>
      <c r="O55" s="12"/>
    </row>
    <row r="56" spans="1:15" ht="12.75" customHeight="1" x14ac:dyDescent="0.25">
      <c r="A56" s="27" t="s">
        <v>121</v>
      </c>
      <c r="B56" s="29">
        <v>2025</v>
      </c>
      <c r="C56" s="29">
        <v>1914</v>
      </c>
      <c r="D56" s="29">
        <v>114</v>
      </c>
      <c r="E56" s="29">
        <v>103</v>
      </c>
      <c r="F56" s="29">
        <v>1382</v>
      </c>
      <c r="G56" s="29">
        <v>1313</v>
      </c>
      <c r="H56" s="29">
        <v>529</v>
      </c>
      <c r="I56" s="29">
        <v>498</v>
      </c>
      <c r="J56" s="75"/>
      <c r="K56" s="27" t="s">
        <v>122</v>
      </c>
      <c r="L56" s="12"/>
      <c r="M56" s="12"/>
      <c r="N56" s="12"/>
      <c r="O56" s="12" t="s">
        <v>26</v>
      </c>
    </row>
    <row r="57" spans="1:15" ht="12.75" customHeight="1" x14ac:dyDescent="0.25">
      <c r="A57" s="27" t="s">
        <v>123</v>
      </c>
      <c r="B57" s="29">
        <v>11439</v>
      </c>
      <c r="C57" s="29">
        <v>10864</v>
      </c>
      <c r="D57" s="29">
        <v>557</v>
      </c>
      <c r="E57" s="29">
        <v>538</v>
      </c>
      <c r="F57" s="29">
        <v>7865</v>
      </c>
      <c r="G57" s="29">
        <v>7526</v>
      </c>
      <c r="H57" s="29">
        <v>3017</v>
      </c>
      <c r="I57" s="29">
        <v>2800</v>
      </c>
      <c r="J57" s="75"/>
      <c r="K57" s="27" t="s">
        <v>124</v>
      </c>
      <c r="L57" s="12"/>
      <c r="M57" s="12"/>
      <c r="N57" s="12"/>
      <c r="O57" s="12" t="s">
        <v>26</v>
      </c>
    </row>
    <row r="58" spans="1:15" ht="12.75" customHeight="1" x14ac:dyDescent="0.25">
      <c r="A58" s="27" t="s">
        <v>125</v>
      </c>
      <c r="B58" s="29">
        <v>4001</v>
      </c>
      <c r="C58" s="29">
        <v>3817</v>
      </c>
      <c r="D58" s="29">
        <v>170</v>
      </c>
      <c r="E58" s="29">
        <v>166</v>
      </c>
      <c r="F58" s="29">
        <v>2710</v>
      </c>
      <c r="G58" s="29">
        <v>2588</v>
      </c>
      <c r="H58" s="29">
        <v>1121</v>
      </c>
      <c r="I58" s="29">
        <v>1063</v>
      </c>
      <c r="J58" s="75"/>
      <c r="K58" s="27" t="s">
        <v>126</v>
      </c>
      <c r="L58" s="12"/>
      <c r="M58" s="12"/>
      <c r="N58" s="12"/>
      <c r="O58" s="12" t="s">
        <v>26</v>
      </c>
    </row>
    <row r="59" spans="1:15" ht="12.75" customHeight="1" x14ac:dyDescent="0.25">
      <c r="A59" s="27" t="s">
        <v>127</v>
      </c>
      <c r="B59" s="29">
        <v>1979</v>
      </c>
      <c r="C59" s="29">
        <v>1876</v>
      </c>
      <c r="D59" s="29">
        <v>131</v>
      </c>
      <c r="E59" s="29">
        <v>128</v>
      </c>
      <c r="F59" s="29">
        <v>1296</v>
      </c>
      <c r="G59" s="29">
        <v>1233</v>
      </c>
      <c r="H59" s="29">
        <v>552</v>
      </c>
      <c r="I59" s="29">
        <v>515</v>
      </c>
      <c r="J59" s="75"/>
      <c r="K59" s="27" t="s">
        <v>128</v>
      </c>
      <c r="L59" s="12"/>
      <c r="M59" s="12"/>
      <c r="N59" s="12"/>
      <c r="O59" s="12" t="s">
        <v>26</v>
      </c>
    </row>
    <row r="60" spans="1:15" ht="12.75" customHeight="1" x14ac:dyDescent="0.25">
      <c r="A60" s="27" t="s">
        <v>129</v>
      </c>
      <c r="B60" s="29">
        <v>6204</v>
      </c>
      <c r="C60" s="29">
        <v>5883</v>
      </c>
      <c r="D60" s="29">
        <v>251</v>
      </c>
      <c r="E60" s="29">
        <v>242</v>
      </c>
      <c r="F60" s="29">
        <v>4232</v>
      </c>
      <c r="G60" s="29">
        <v>4034</v>
      </c>
      <c r="H60" s="29">
        <v>1721</v>
      </c>
      <c r="I60" s="29">
        <v>1607</v>
      </c>
      <c r="J60" s="75"/>
      <c r="K60" s="27" t="s">
        <v>130</v>
      </c>
      <c r="L60" s="12"/>
      <c r="M60" s="12"/>
      <c r="N60" s="12"/>
      <c r="O60" s="12" t="s">
        <v>26</v>
      </c>
    </row>
    <row r="61" spans="1:15" ht="12.75" customHeight="1" x14ac:dyDescent="0.25">
      <c r="A61" s="27" t="s">
        <v>131</v>
      </c>
      <c r="B61" s="29">
        <v>4494</v>
      </c>
      <c r="C61" s="29">
        <v>4284</v>
      </c>
      <c r="D61" s="29">
        <v>215</v>
      </c>
      <c r="E61" s="29">
        <v>212</v>
      </c>
      <c r="F61" s="29">
        <v>3069</v>
      </c>
      <c r="G61" s="29">
        <v>2932</v>
      </c>
      <c r="H61" s="29">
        <v>1210</v>
      </c>
      <c r="I61" s="29">
        <v>1140</v>
      </c>
      <c r="J61" s="75"/>
      <c r="K61" s="27" t="s">
        <v>132</v>
      </c>
      <c r="L61" s="12"/>
      <c r="M61" s="12"/>
      <c r="N61" s="12"/>
      <c r="O61" s="12" t="s">
        <v>26</v>
      </c>
    </row>
    <row r="62" spans="1:15" ht="12.75" customHeight="1" x14ac:dyDescent="0.25">
      <c r="A62" s="19" t="s">
        <v>133</v>
      </c>
      <c r="B62" s="20">
        <v>103787</v>
      </c>
      <c r="C62" s="20">
        <v>98797</v>
      </c>
      <c r="D62" s="20">
        <v>8441</v>
      </c>
      <c r="E62" s="20">
        <v>8150</v>
      </c>
      <c r="F62" s="20">
        <v>67982</v>
      </c>
      <c r="G62" s="20">
        <v>64970</v>
      </c>
      <c r="H62" s="20">
        <v>27364</v>
      </c>
      <c r="I62" s="20">
        <v>25677</v>
      </c>
      <c r="J62" s="75"/>
      <c r="K62" s="25" t="s">
        <v>134</v>
      </c>
      <c r="L62" s="12"/>
      <c r="M62" s="12"/>
      <c r="N62" s="12" t="s">
        <v>26</v>
      </c>
      <c r="O62" s="12"/>
    </row>
    <row r="63" spans="1:15" ht="12.75" customHeight="1" x14ac:dyDescent="0.25">
      <c r="A63" s="27" t="s">
        <v>135</v>
      </c>
      <c r="B63" s="29">
        <v>13461</v>
      </c>
      <c r="C63" s="29">
        <v>12867</v>
      </c>
      <c r="D63" s="29">
        <v>852</v>
      </c>
      <c r="E63" s="29">
        <v>820</v>
      </c>
      <c r="F63" s="29">
        <v>8928</v>
      </c>
      <c r="G63" s="29">
        <v>8561</v>
      </c>
      <c r="H63" s="29">
        <v>3681</v>
      </c>
      <c r="I63" s="29">
        <v>3486</v>
      </c>
      <c r="J63" s="17"/>
      <c r="K63" s="27" t="s">
        <v>136</v>
      </c>
      <c r="L63" s="12"/>
      <c r="M63" s="12"/>
      <c r="N63" s="12"/>
      <c r="O63" s="12" t="s">
        <v>26</v>
      </c>
    </row>
    <row r="64" spans="1:15" ht="12.75" customHeight="1" x14ac:dyDescent="0.25">
      <c r="A64" s="27" t="s">
        <v>137</v>
      </c>
      <c r="B64" s="29">
        <v>5686</v>
      </c>
      <c r="C64" s="29">
        <v>5399</v>
      </c>
      <c r="D64" s="29">
        <v>412</v>
      </c>
      <c r="E64" s="29">
        <v>400</v>
      </c>
      <c r="F64" s="29">
        <v>3611</v>
      </c>
      <c r="G64" s="29">
        <v>3435</v>
      </c>
      <c r="H64" s="29">
        <v>1663</v>
      </c>
      <c r="I64" s="29">
        <v>1564</v>
      </c>
      <c r="J64" s="75"/>
      <c r="K64" s="27" t="s">
        <v>138</v>
      </c>
      <c r="L64" s="12"/>
      <c r="M64" s="12"/>
      <c r="N64" s="12"/>
      <c r="O64" s="12" t="s">
        <v>26</v>
      </c>
    </row>
    <row r="65" spans="1:15" ht="12.75" customHeight="1" x14ac:dyDescent="0.25">
      <c r="A65" s="27" t="s">
        <v>139</v>
      </c>
      <c r="B65" s="29">
        <v>4624</v>
      </c>
      <c r="C65" s="29">
        <v>4422</v>
      </c>
      <c r="D65" s="29">
        <v>380</v>
      </c>
      <c r="E65" s="29">
        <v>369</v>
      </c>
      <c r="F65" s="29">
        <v>3063</v>
      </c>
      <c r="G65" s="29">
        <v>2946</v>
      </c>
      <c r="H65" s="29">
        <v>1181</v>
      </c>
      <c r="I65" s="29">
        <v>1107</v>
      </c>
      <c r="J65" s="75"/>
      <c r="K65" s="27" t="s">
        <v>140</v>
      </c>
      <c r="L65" s="12"/>
      <c r="M65" s="12"/>
      <c r="N65" s="12"/>
      <c r="O65" s="12" t="s">
        <v>26</v>
      </c>
    </row>
    <row r="66" spans="1:15" ht="12.75" customHeight="1" x14ac:dyDescent="0.25">
      <c r="A66" s="27" t="s">
        <v>141</v>
      </c>
      <c r="B66" s="29">
        <v>5268</v>
      </c>
      <c r="C66" s="29">
        <v>4980</v>
      </c>
      <c r="D66" s="29">
        <v>461</v>
      </c>
      <c r="E66" s="29">
        <v>448</v>
      </c>
      <c r="F66" s="29">
        <v>3440</v>
      </c>
      <c r="G66" s="29">
        <v>3250</v>
      </c>
      <c r="H66" s="29">
        <v>1367</v>
      </c>
      <c r="I66" s="29">
        <v>1282</v>
      </c>
      <c r="J66" s="75"/>
      <c r="K66" s="27" t="s">
        <v>142</v>
      </c>
      <c r="L66" s="12"/>
      <c r="M66" s="12"/>
      <c r="N66" s="12"/>
      <c r="O66" s="12" t="s">
        <v>26</v>
      </c>
    </row>
    <row r="67" spans="1:15" ht="12.75" customHeight="1" x14ac:dyDescent="0.25">
      <c r="A67" s="27" t="s">
        <v>143</v>
      </c>
      <c r="B67" s="29">
        <v>5976</v>
      </c>
      <c r="C67" s="29">
        <v>5642</v>
      </c>
      <c r="D67" s="29">
        <v>309</v>
      </c>
      <c r="E67" s="29">
        <v>295</v>
      </c>
      <c r="F67" s="29">
        <v>4055</v>
      </c>
      <c r="G67" s="29">
        <v>3845</v>
      </c>
      <c r="H67" s="29">
        <v>1612</v>
      </c>
      <c r="I67" s="29">
        <v>1502</v>
      </c>
      <c r="J67" s="75"/>
      <c r="K67" s="27" t="s">
        <v>144</v>
      </c>
      <c r="L67" s="12"/>
      <c r="M67" s="12"/>
      <c r="N67" s="12"/>
      <c r="O67" s="12" t="s">
        <v>26</v>
      </c>
    </row>
    <row r="68" spans="1:15" ht="12.75" customHeight="1" x14ac:dyDescent="0.25">
      <c r="A68" s="27" t="s">
        <v>145</v>
      </c>
      <c r="B68" s="29">
        <v>14330</v>
      </c>
      <c r="C68" s="29">
        <v>13727</v>
      </c>
      <c r="D68" s="29">
        <v>1211</v>
      </c>
      <c r="E68" s="29">
        <v>1169</v>
      </c>
      <c r="F68" s="29">
        <v>9751</v>
      </c>
      <c r="G68" s="29">
        <v>9395</v>
      </c>
      <c r="H68" s="29">
        <v>3368</v>
      </c>
      <c r="I68" s="29">
        <v>3163</v>
      </c>
      <c r="J68" s="75"/>
      <c r="K68" s="27" t="s">
        <v>146</v>
      </c>
      <c r="L68" s="12"/>
      <c r="M68" s="12"/>
      <c r="N68" s="12"/>
      <c r="O68" s="12" t="s">
        <v>26</v>
      </c>
    </row>
    <row r="69" spans="1:15" ht="12.75" customHeight="1" x14ac:dyDescent="0.25">
      <c r="A69" s="27" t="s">
        <v>147</v>
      </c>
      <c r="B69" s="29">
        <v>10470</v>
      </c>
      <c r="C69" s="29">
        <v>9958</v>
      </c>
      <c r="D69" s="29">
        <v>1053</v>
      </c>
      <c r="E69" s="29">
        <v>1012</v>
      </c>
      <c r="F69" s="29">
        <v>6656</v>
      </c>
      <c r="G69" s="29">
        <v>6353</v>
      </c>
      <c r="H69" s="29">
        <v>2761</v>
      </c>
      <c r="I69" s="29">
        <v>2593</v>
      </c>
      <c r="J69" s="17"/>
      <c r="K69" s="27" t="s">
        <v>148</v>
      </c>
      <c r="L69" s="12"/>
      <c r="M69" s="12"/>
      <c r="N69" s="12"/>
      <c r="O69" s="12" t="s">
        <v>26</v>
      </c>
    </row>
    <row r="70" spans="1:15" ht="12.75" customHeight="1" x14ac:dyDescent="0.25">
      <c r="A70" s="27" t="s">
        <v>149</v>
      </c>
      <c r="B70" s="29">
        <v>11849</v>
      </c>
      <c r="C70" s="29">
        <v>11262</v>
      </c>
      <c r="D70" s="29">
        <v>977</v>
      </c>
      <c r="E70" s="29">
        <v>946</v>
      </c>
      <c r="F70" s="29">
        <v>7589</v>
      </c>
      <c r="G70" s="29">
        <v>7242</v>
      </c>
      <c r="H70" s="29">
        <v>3283</v>
      </c>
      <c r="I70" s="29">
        <v>3074</v>
      </c>
      <c r="J70" s="75"/>
      <c r="K70" s="27" t="s">
        <v>150</v>
      </c>
      <c r="L70" s="12"/>
      <c r="M70" s="12"/>
      <c r="N70" s="12"/>
      <c r="O70" s="12" t="s">
        <v>26</v>
      </c>
    </row>
    <row r="71" spans="1:15" ht="12.75" customHeight="1" x14ac:dyDescent="0.25">
      <c r="A71" s="27" t="s">
        <v>151</v>
      </c>
      <c r="B71" s="39">
        <v>12292</v>
      </c>
      <c r="C71" s="39">
        <v>11718</v>
      </c>
      <c r="D71" s="39">
        <v>992</v>
      </c>
      <c r="E71" s="39">
        <v>960</v>
      </c>
      <c r="F71" s="39">
        <v>8171</v>
      </c>
      <c r="G71" s="39">
        <v>7829</v>
      </c>
      <c r="H71" s="39">
        <v>3129</v>
      </c>
      <c r="I71" s="39">
        <v>2929</v>
      </c>
      <c r="J71" s="75"/>
      <c r="K71" s="27" t="s">
        <v>152</v>
      </c>
      <c r="L71" s="12"/>
      <c r="M71" s="12"/>
      <c r="N71" s="12"/>
      <c r="O71" s="12" t="s">
        <v>26</v>
      </c>
    </row>
    <row r="72" spans="1:15" ht="12.75" customHeight="1" x14ac:dyDescent="0.25">
      <c r="A72" s="27" t="s">
        <v>153</v>
      </c>
      <c r="B72" s="29">
        <v>16564</v>
      </c>
      <c r="C72" s="29">
        <v>15725</v>
      </c>
      <c r="D72" s="29">
        <v>1602</v>
      </c>
      <c r="E72" s="29">
        <v>1548</v>
      </c>
      <c r="F72" s="29">
        <v>10539</v>
      </c>
      <c r="G72" s="29">
        <v>10048</v>
      </c>
      <c r="H72" s="29">
        <v>4423</v>
      </c>
      <c r="I72" s="29">
        <v>4129</v>
      </c>
      <c r="J72" s="75"/>
      <c r="K72" s="27" t="s">
        <v>154</v>
      </c>
      <c r="L72" s="12"/>
      <c r="M72" s="12"/>
      <c r="N72" s="12"/>
      <c r="O72" s="12" t="s">
        <v>26</v>
      </c>
    </row>
    <row r="73" spans="1:15" ht="12.75" customHeight="1" x14ac:dyDescent="0.25">
      <c r="A73" s="27" t="s">
        <v>155</v>
      </c>
      <c r="B73" s="29">
        <v>3267</v>
      </c>
      <c r="C73" s="29">
        <v>3097</v>
      </c>
      <c r="D73" s="29">
        <v>192</v>
      </c>
      <c r="E73" s="29">
        <v>183</v>
      </c>
      <c r="F73" s="29">
        <v>2179</v>
      </c>
      <c r="G73" s="29">
        <v>2066</v>
      </c>
      <c r="H73" s="29">
        <v>896</v>
      </c>
      <c r="I73" s="29">
        <v>848</v>
      </c>
      <c r="J73" s="75"/>
      <c r="K73" s="27" t="s">
        <v>156</v>
      </c>
      <c r="L73" s="12"/>
      <c r="M73" s="12"/>
      <c r="N73" s="12"/>
      <c r="O73" s="12" t="s">
        <v>26</v>
      </c>
    </row>
    <row r="74" spans="1:15" ht="12.75" customHeight="1" x14ac:dyDescent="0.25">
      <c r="A74" s="19" t="s">
        <v>157</v>
      </c>
      <c r="B74" s="20">
        <v>60019</v>
      </c>
      <c r="C74" s="20">
        <v>57031</v>
      </c>
      <c r="D74" s="20">
        <v>3314</v>
      </c>
      <c r="E74" s="20">
        <v>3211</v>
      </c>
      <c r="F74" s="20">
        <v>40290</v>
      </c>
      <c r="G74" s="20">
        <v>38409</v>
      </c>
      <c r="H74" s="20">
        <v>16415</v>
      </c>
      <c r="I74" s="20">
        <v>15411</v>
      </c>
      <c r="J74" s="75"/>
      <c r="K74" s="25" t="s">
        <v>158</v>
      </c>
      <c r="L74" s="12"/>
      <c r="M74" s="12"/>
      <c r="N74" s="12" t="s">
        <v>26</v>
      </c>
      <c r="O74" s="12"/>
    </row>
    <row r="75" spans="1:15" ht="12.75" customHeight="1" x14ac:dyDescent="0.25">
      <c r="A75" s="27" t="s">
        <v>159</v>
      </c>
      <c r="B75" s="29">
        <v>4156</v>
      </c>
      <c r="C75" s="29">
        <v>3939</v>
      </c>
      <c r="D75" s="29">
        <v>261</v>
      </c>
      <c r="E75" s="29">
        <v>255</v>
      </c>
      <c r="F75" s="29">
        <v>2745</v>
      </c>
      <c r="G75" s="29">
        <v>2612</v>
      </c>
      <c r="H75" s="29">
        <v>1150</v>
      </c>
      <c r="I75" s="29">
        <v>1072</v>
      </c>
      <c r="J75" s="75"/>
      <c r="K75" s="27" t="s">
        <v>160</v>
      </c>
      <c r="L75" s="12"/>
      <c r="M75" s="12"/>
      <c r="N75" s="12"/>
      <c r="O75" s="12" t="s">
        <v>26</v>
      </c>
    </row>
    <row r="76" spans="1:15" ht="12.75" customHeight="1" x14ac:dyDescent="0.25">
      <c r="A76" s="27" t="s">
        <v>161</v>
      </c>
      <c r="B76" s="29">
        <v>2106</v>
      </c>
      <c r="C76" s="29">
        <v>1992</v>
      </c>
      <c r="D76" s="29">
        <v>96</v>
      </c>
      <c r="E76" s="29">
        <v>91</v>
      </c>
      <c r="F76" s="29">
        <v>1398</v>
      </c>
      <c r="G76" s="29">
        <v>1327</v>
      </c>
      <c r="H76" s="29">
        <v>612</v>
      </c>
      <c r="I76" s="29">
        <v>574</v>
      </c>
      <c r="J76" s="75"/>
      <c r="K76" s="27" t="s">
        <v>162</v>
      </c>
      <c r="L76" s="12"/>
      <c r="M76" s="12"/>
      <c r="N76" s="12"/>
      <c r="O76" s="12" t="s">
        <v>26</v>
      </c>
    </row>
    <row r="77" spans="1:15" ht="12.75" customHeight="1" x14ac:dyDescent="0.25">
      <c r="A77" s="27" t="s">
        <v>163</v>
      </c>
      <c r="B77" s="29">
        <v>2279</v>
      </c>
      <c r="C77" s="29">
        <v>2162</v>
      </c>
      <c r="D77" s="29">
        <v>78</v>
      </c>
      <c r="E77" s="29">
        <v>76</v>
      </c>
      <c r="F77" s="29">
        <v>1527</v>
      </c>
      <c r="G77" s="29">
        <v>1453</v>
      </c>
      <c r="H77" s="29">
        <v>674</v>
      </c>
      <c r="I77" s="29">
        <v>633</v>
      </c>
      <c r="J77" s="75"/>
      <c r="K77" s="27" t="s">
        <v>164</v>
      </c>
      <c r="L77" s="12"/>
      <c r="M77" s="12"/>
      <c r="N77" s="12"/>
      <c r="O77" s="12" t="s">
        <v>26</v>
      </c>
    </row>
    <row r="78" spans="1:15" ht="12.75" customHeight="1" x14ac:dyDescent="0.25">
      <c r="A78" s="27" t="s">
        <v>165</v>
      </c>
      <c r="B78" s="29">
        <v>1355</v>
      </c>
      <c r="C78" s="29">
        <v>1264</v>
      </c>
      <c r="D78" s="29">
        <v>48</v>
      </c>
      <c r="E78" s="29">
        <v>48</v>
      </c>
      <c r="F78" s="29">
        <v>945</v>
      </c>
      <c r="G78" s="29">
        <v>882</v>
      </c>
      <c r="H78" s="29">
        <v>362</v>
      </c>
      <c r="I78" s="29">
        <v>334</v>
      </c>
      <c r="J78" s="75"/>
      <c r="K78" s="27" t="s">
        <v>166</v>
      </c>
      <c r="L78" s="12"/>
      <c r="M78" s="12"/>
      <c r="N78" s="12"/>
      <c r="O78" s="12" t="s">
        <v>26</v>
      </c>
    </row>
    <row r="79" spans="1:15" ht="12.75" customHeight="1" x14ac:dyDescent="0.25">
      <c r="A79" s="27" t="s">
        <v>167</v>
      </c>
      <c r="B79" s="29">
        <v>7182</v>
      </c>
      <c r="C79" s="29">
        <v>6882</v>
      </c>
      <c r="D79" s="29">
        <v>345</v>
      </c>
      <c r="E79" s="29">
        <v>335</v>
      </c>
      <c r="F79" s="29">
        <v>4832</v>
      </c>
      <c r="G79" s="29">
        <v>4646</v>
      </c>
      <c r="H79" s="29">
        <v>2005</v>
      </c>
      <c r="I79" s="29">
        <v>1901</v>
      </c>
      <c r="J79" s="75"/>
      <c r="K79" s="27" t="s">
        <v>168</v>
      </c>
      <c r="L79" s="12"/>
      <c r="M79" s="12"/>
      <c r="N79" s="12"/>
      <c r="O79" s="12" t="s">
        <v>26</v>
      </c>
    </row>
    <row r="80" spans="1:15" ht="12.75" customHeight="1" x14ac:dyDescent="0.25">
      <c r="A80" s="27" t="s">
        <v>169</v>
      </c>
      <c r="B80" s="29">
        <v>1282</v>
      </c>
      <c r="C80" s="29">
        <v>1201</v>
      </c>
      <c r="D80" s="29">
        <v>88</v>
      </c>
      <c r="E80" s="29">
        <v>84</v>
      </c>
      <c r="F80" s="29">
        <v>824</v>
      </c>
      <c r="G80" s="29">
        <v>772</v>
      </c>
      <c r="H80" s="29">
        <v>370</v>
      </c>
      <c r="I80" s="29">
        <v>345</v>
      </c>
      <c r="J80" s="75"/>
      <c r="K80" s="27" t="s">
        <v>170</v>
      </c>
      <c r="L80" s="12"/>
      <c r="M80" s="12"/>
      <c r="N80" s="12"/>
      <c r="O80" s="12" t="s">
        <v>26</v>
      </c>
    </row>
    <row r="81" spans="1:15" ht="12.75" customHeight="1" x14ac:dyDescent="0.25">
      <c r="A81" s="27" t="s">
        <v>171</v>
      </c>
      <c r="B81" s="29">
        <v>3012</v>
      </c>
      <c r="C81" s="29">
        <v>2873</v>
      </c>
      <c r="D81" s="29">
        <v>118</v>
      </c>
      <c r="E81" s="29">
        <v>111</v>
      </c>
      <c r="F81" s="29">
        <v>2086</v>
      </c>
      <c r="G81" s="29">
        <v>2004</v>
      </c>
      <c r="H81" s="29">
        <v>808</v>
      </c>
      <c r="I81" s="29">
        <v>758</v>
      </c>
      <c r="J81" s="75"/>
      <c r="K81" s="27" t="s">
        <v>172</v>
      </c>
      <c r="L81" s="12"/>
      <c r="M81" s="12"/>
      <c r="N81" s="12"/>
      <c r="O81" s="12" t="s">
        <v>26</v>
      </c>
    </row>
    <row r="82" spans="1:15" ht="12.75" customHeight="1" x14ac:dyDescent="0.25">
      <c r="A82" s="27" t="s">
        <v>173</v>
      </c>
      <c r="B82" s="29">
        <v>2199</v>
      </c>
      <c r="C82" s="29">
        <v>2079</v>
      </c>
      <c r="D82" s="29">
        <v>121</v>
      </c>
      <c r="E82" s="29">
        <v>117</v>
      </c>
      <c r="F82" s="29">
        <v>1489</v>
      </c>
      <c r="G82" s="29">
        <v>1416</v>
      </c>
      <c r="H82" s="29">
        <v>589</v>
      </c>
      <c r="I82" s="29">
        <v>546</v>
      </c>
      <c r="J82" s="75"/>
      <c r="K82" s="27" t="s">
        <v>174</v>
      </c>
      <c r="L82" s="12"/>
      <c r="M82" s="12"/>
      <c r="N82" s="12"/>
      <c r="O82" s="12" t="s">
        <v>26</v>
      </c>
    </row>
    <row r="83" spans="1:15" ht="12.75" customHeight="1" x14ac:dyDescent="0.25">
      <c r="A83" s="27" t="s">
        <v>175</v>
      </c>
      <c r="B83" s="29">
        <v>843</v>
      </c>
      <c r="C83" s="29">
        <v>789</v>
      </c>
      <c r="D83" s="29">
        <v>44</v>
      </c>
      <c r="E83" s="29">
        <v>44</v>
      </c>
      <c r="F83" s="29">
        <v>555</v>
      </c>
      <c r="G83" s="29">
        <v>520</v>
      </c>
      <c r="H83" s="29">
        <v>244</v>
      </c>
      <c r="I83" s="29">
        <v>225</v>
      </c>
      <c r="J83" s="75"/>
      <c r="K83" s="27" t="s">
        <v>176</v>
      </c>
      <c r="L83" s="12"/>
      <c r="M83" s="12"/>
      <c r="N83" s="12"/>
      <c r="O83" s="12" t="s">
        <v>26</v>
      </c>
    </row>
    <row r="84" spans="1:15" ht="12.75" customHeight="1" x14ac:dyDescent="0.25">
      <c r="A84" s="27" t="s">
        <v>177</v>
      </c>
      <c r="B84" s="29">
        <v>5068</v>
      </c>
      <c r="C84" s="29">
        <v>4842</v>
      </c>
      <c r="D84" s="29">
        <v>389</v>
      </c>
      <c r="E84" s="29">
        <v>379</v>
      </c>
      <c r="F84" s="29">
        <v>3285</v>
      </c>
      <c r="G84" s="29">
        <v>3149</v>
      </c>
      <c r="H84" s="29">
        <v>1394</v>
      </c>
      <c r="I84" s="29">
        <v>1314</v>
      </c>
      <c r="J84" s="75"/>
      <c r="K84" s="27" t="s">
        <v>178</v>
      </c>
      <c r="L84" s="12"/>
      <c r="M84" s="12"/>
      <c r="N84" s="12"/>
      <c r="O84" s="12" t="s">
        <v>26</v>
      </c>
    </row>
    <row r="85" spans="1:15" ht="12.75" customHeight="1" x14ac:dyDescent="0.25">
      <c r="A85" s="27" t="s">
        <v>179</v>
      </c>
      <c r="B85" s="29">
        <v>2255</v>
      </c>
      <c r="C85" s="29">
        <v>2150</v>
      </c>
      <c r="D85" s="29">
        <v>163</v>
      </c>
      <c r="E85" s="29">
        <v>158</v>
      </c>
      <c r="F85" s="29">
        <v>1519</v>
      </c>
      <c r="G85" s="29">
        <v>1451</v>
      </c>
      <c r="H85" s="29">
        <v>573</v>
      </c>
      <c r="I85" s="29">
        <v>541</v>
      </c>
      <c r="J85" s="75"/>
      <c r="K85" s="27" t="s">
        <v>180</v>
      </c>
      <c r="L85" s="12"/>
      <c r="M85" s="12"/>
      <c r="N85" s="12"/>
      <c r="O85" s="12" t="s">
        <v>26</v>
      </c>
    </row>
    <row r="86" spans="1:15" ht="12.75" customHeight="1" x14ac:dyDescent="0.25">
      <c r="A86" s="27" t="s">
        <v>181</v>
      </c>
      <c r="B86" s="29">
        <v>2623</v>
      </c>
      <c r="C86" s="29">
        <v>2503</v>
      </c>
      <c r="D86" s="29">
        <v>210</v>
      </c>
      <c r="E86" s="29">
        <v>206</v>
      </c>
      <c r="F86" s="29">
        <v>1687</v>
      </c>
      <c r="G86" s="29">
        <v>1619</v>
      </c>
      <c r="H86" s="29">
        <v>726</v>
      </c>
      <c r="I86" s="29">
        <v>678</v>
      </c>
      <c r="J86" s="75"/>
      <c r="K86" s="27" t="s">
        <v>182</v>
      </c>
      <c r="L86" s="12"/>
      <c r="M86" s="12"/>
      <c r="N86" s="12"/>
      <c r="O86" s="12" t="s">
        <v>26</v>
      </c>
    </row>
    <row r="87" spans="1:15" ht="12.75" customHeight="1" x14ac:dyDescent="0.25">
      <c r="A87" s="27" t="s">
        <v>183</v>
      </c>
      <c r="B87" s="29">
        <v>2162</v>
      </c>
      <c r="C87" s="29">
        <v>2030</v>
      </c>
      <c r="D87" s="29">
        <v>112</v>
      </c>
      <c r="E87" s="29">
        <v>105</v>
      </c>
      <c r="F87" s="29">
        <v>1420</v>
      </c>
      <c r="G87" s="29">
        <v>1330</v>
      </c>
      <c r="H87" s="29">
        <v>630</v>
      </c>
      <c r="I87" s="29">
        <v>595</v>
      </c>
      <c r="J87" s="75"/>
      <c r="K87" s="27" t="s">
        <v>184</v>
      </c>
      <c r="L87" s="12"/>
      <c r="M87" s="12"/>
      <c r="N87" s="12"/>
      <c r="O87" s="12" t="s">
        <v>26</v>
      </c>
    </row>
    <row r="88" spans="1:15" ht="12.75" customHeight="1" x14ac:dyDescent="0.25">
      <c r="A88" s="27" t="s">
        <v>185</v>
      </c>
      <c r="B88" s="29">
        <v>1790</v>
      </c>
      <c r="C88" s="29">
        <v>1690</v>
      </c>
      <c r="D88" s="29">
        <v>62</v>
      </c>
      <c r="E88" s="29">
        <v>59</v>
      </c>
      <c r="F88" s="29">
        <v>1212</v>
      </c>
      <c r="G88" s="29">
        <v>1150</v>
      </c>
      <c r="H88" s="29">
        <v>516</v>
      </c>
      <c r="I88" s="29">
        <v>481</v>
      </c>
      <c r="J88" s="75"/>
      <c r="K88" s="27" t="s">
        <v>186</v>
      </c>
      <c r="L88" s="12"/>
      <c r="M88" s="12"/>
      <c r="N88" s="12"/>
      <c r="O88" s="12" t="s">
        <v>26</v>
      </c>
    </row>
    <row r="89" spans="1:15" ht="12.75" customHeight="1" x14ac:dyDescent="0.25">
      <c r="A89" s="27" t="s">
        <v>187</v>
      </c>
      <c r="B89" s="29">
        <v>1728</v>
      </c>
      <c r="C89" s="29">
        <v>1654</v>
      </c>
      <c r="D89" s="29">
        <v>92</v>
      </c>
      <c r="E89" s="29">
        <v>90</v>
      </c>
      <c r="F89" s="29">
        <v>1140</v>
      </c>
      <c r="G89" s="29">
        <v>1089</v>
      </c>
      <c r="H89" s="29">
        <v>496</v>
      </c>
      <c r="I89" s="29">
        <v>475</v>
      </c>
      <c r="J89" s="17"/>
      <c r="K89" s="27" t="s">
        <v>188</v>
      </c>
      <c r="L89" s="12"/>
      <c r="M89" s="12"/>
      <c r="N89" s="12"/>
      <c r="O89" s="12" t="s">
        <v>26</v>
      </c>
    </row>
    <row r="90" spans="1:15" ht="12.75" customHeight="1" x14ac:dyDescent="0.25">
      <c r="A90" s="27" t="s">
        <v>189</v>
      </c>
      <c r="B90" s="29">
        <v>2213</v>
      </c>
      <c r="C90" s="29">
        <v>2120</v>
      </c>
      <c r="D90" s="29">
        <v>98</v>
      </c>
      <c r="E90" s="29">
        <v>96</v>
      </c>
      <c r="F90" s="29">
        <v>1448</v>
      </c>
      <c r="G90" s="29">
        <v>1384</v>
      </c>
      <c r="H90" s="29">
        <v>667</v>
      </c>
      <c r="I90" s="29">
        <v>640</v>
      </c>
      <c r="J90" s="75"/>
      <c r="K90" s="27" t="s">
        <v>190</v>
      </c>
      <c r="L90" s="12"/>
      <c r="M90" s="12"/>
      <c r="N90" s="12"/>
      <c r="O90" s="12" t="s">
        <v>26</v>
      </c>
    </row>
    <row r="91" spans="1:15" ht="12.75" customHeight="1" x14ac:dyDescent="0.25">
      <c r="A91" s="27" t="s">
        <v>191</v>
      </c>
      <c r="B91" s="29">
        <v>2946</v>
      </c>
      <c r="C91" s="29">
        <v>2760</v>
      </c>
      <c r="D91" s="29">
        <v>90</v>
      </c>
      <c r="E91" s="29">
        <v>83</v>
      </c>
      <c r="F91" s="29">
        <v>2065</v>
      </c>
      <c r="G91" s="29">
        <v>1945</v>
      </c>
      <c r="H91" s="29">
        <v>791</v>
      </c>
      <c r="I91" s="29">
        <v>732</v>
      </c>
      <c r="J91" s="75"/>
      <c r="K91" s="27" t="s">
        <v>192</v>
      </c>
      <c r="L91" s="12"/>
      <c r="M91" s="12"/>
      <c r="N91" s="12"/>
      <c r="O91" s="12" t="s">
        <v>26</v>
      </c>
    </row>
    <row r="92" spans="1:15" ht="12.75" customHeight="1" x14ac:dyDescent="0.25">
      <c r="A92" s="27" t="s">
        <v>193</v>
      </c>
      <c r="B92" s="29">
        <v>2119</v>
      </c>
      <c r="C92" s="29">
        <v>1972</v>
      </c>
      <c r="D92" s="29">
        <v>97</v>
      </c>
      <c r="E92" s="29">
        <v>94</v>
      </c>
      <c r="F92" s="29">
        <v>1406</v>
      </c>
      <c r="G92" s="29">
        <v>1316</v>
      </c>
      <c r="H92" s="29">
        <v>616</v>
      </c>
      <c r="I92" s="29">
        <v>562</v>
      </c>
      <c r="J92" s="75"/>
      <c r="K92" s="27" t="s">
        <v>194</v>
      </c>
      <c r="L92" s="12"/>
      <c r="M92" s="12"/>
      <c r="N92" s="12"/>
      <c r="O92" s="12" t="s">
        <v>26</v>
      </c>
    </row>
    <row r="93" spans="1:15" ht="12.75" customHeight="1" x14ac:dyDescent="0.25">
      <c r="A93" s="27" t="s">
        <v>195</v>
      </c>
      <c r="B93" s="29">
        <v>12701</v>
      </c>
      <c r="C93" s="29">
        <v>12129</v>
      </c>
      <c r="D93" s="29">
        <v>802</v>
      </c>
      <c r="E93" s="29">
        <v>780</v>
      </c>
      <c r="F93" s="29">
        <v>8707</v>
      </c>
      <c r="G93" s="29">
        <v>8344</v>
      </c>
      <c r="H93" s="29">
        <v>3192</v>
      </c>
      <c r="I93" s="29">
        <v>3005</v>
      </c>
      <c r="J93" s="75"/>
      <c r="K93" s="27" t="s">
        <v>196</v>
      </c>
      <c r="L93" s="12"/>
      <c r="M93" s="12"/>
      <c r="N93" s="12"/>
      <c r="O93" s="12" t="s">
        <v>26</v>
      </c>
    </row>
    <row r="94" spans="1:15" ht="12.75" customHeight="1" x14ac:dyDescent="0.25">
      <c r="A94" s="19" t="s">
        <v>197</v>
      </c>
      <c r="B94" s="20">
        <v>36174</v>
      </c>
      <c r="C94" s="20">
        <v>34133</v>
      </c>
      <c r="D94" s="20">
        <v>1630</v>
      </c>
      <c r="E94" s="20">
        <v>1578</v>
      </c>
      <c r="F94" s="20">
        <v>25159</v>
      </c>
      <c r="G94" s="20">
        <v>23853</v>
      </c>
      <c r="H94" s="20">
        <v>9385</v>
      </c>
      <c r="I94" s="20">
        <v>8702</v>
      </c>
      <c r="J94" s="75"/>
      <c r="K94" s="25" t="s">
        <v>198</v>
      </c>
      <c r="L94" s="12"/>
      <c r="M94" s="12"/>
      <c r="N94" s="12" t="s">
        <v>26</v>
      </c>
      <c r="O94" s="12"/>
    </row>
    <row r="95" spans="1:15" ht="12.75" customHeight="1" x14ac:dyDescent="0.25">
      <c r="A95" s="27" t="s">
        <v>199</v>
      </c>
      <c r="B95" s="29">
        <v>1826</v>
      </c>
      <c r="C95" s="29">
        <v>1720</v>
      </c>
      <c r="D95" s="29">
        <v>75</v>
      </c>
      <c r="E95" s="29">
        <v>70</v>
      </c>
      <c r="F95" s="29">
        <v>1289</v>
      </c>
      <c r="G95" s="29">
        <v>1220</v>
      </c>
      <c r="H95" s="29">
        <v>462</v>
      </c>
      <c r="I95" s="29">
        <v>430</v>
      </c>
      <c r="J95" s="75"/>
      <c r="K95" s="27" t="s">
        <v>200</v>
      </c>
      <c r="L95" s="12"/>
      <c r="M95" s="12"/>
      <c r="N95" s="12"/>
      <c r="O95" s="12" t="s">
        <v>26</v>
      </c>
    </row>
    <row r="96" spans="1:15" ht="12.75" customHeight="1" x14ac:dyDescent="0.25">
      <c r="A96" s="27" t="s">
        <v>201</v>
      </c>
      <c r="B96" s="29">
        <v>9376</v>
      </c>
      <c r="C96" s="29">
        <v>8863</v>
      </c>
      <c r="D96" s="29">
        <v>578</v>
      </c>
      <c r="E96" s="29">
        <v>562</v>
      </c>
      <c r="F96" s="29">
        <v>6495</v>
      </c>
      <c r="G96" s="29">
        <v>6170</v>
      </c>
      <c r="H96" s="29">
        <v>2303</v>
      </c>
      <c r="I96" s="29">
        <v>2131</v>
      </c>
      <c r="J96" s="75"/>
      <c r="K96" s="27" t="s">
        <v>202</v>
      </c>
      <c r="L96" s="12"/>
      <c r="M96" s="12"/>
      <c r="N96" s="12"/>
      <c r="O96" s="12" t="s">
        <v>26</v>
      </c>
    </row>
    <row r="97" spans="1:15" ht="12.75" customHeight="1" x14ac:dyDescent="0.25">
      <c r="A97" s="27" t="s">
        <v>203</v>
      </c>
      <c r="B97" s="29">
        <v>4962</v>
      </c>
      <c r="C97" s="29">
        <v>4696</v>
      </c>
      <c r="D97" s="29">
        <v>196</v>
      </c>
      <c r="E97" s="29">
        <v>193</v>
      </c>
      <c r="F97" s="29">
        <v>3429</v>
      </c>
      <c r="G97" s="29">
        <v>3259</v>
      </c>
      <c r="H97" s="29">
        <v>1337</v>
      </c>
      <c r="I97" s="29">
        <v>1244</v>
      </c>
      <c r="J97" s="75"/>
      <c r="K97" s="27" t="s">
        <v>204</v>
      </c>
      <c r="L97" s="12"/>
      <c r="M97" s="12"/>
      <c r="N97" s="12"/>
      <c r="O97" s="12" t="s">
        <v>26</v>
      </c>
    </row>
    <row r="98" spans="1:15" ht="12.75" customHeight="1" x14ac:dyDescent="0.25">
      <c r="A98" s="27" t="s">
        <v>205</v>
      </c>
      <c r="B98" s="29">
        <v>2413</v>
      </c>
      <c r="C98" s="29">
        <v>2274</v>
      </c>
      <c r="D98" s="29">
        <v>91</v>
      </c>
      <c r="E98" s="29">
        <v>87</v>
      </c>
      <c r="F98" s="29">
        <v>1683</v>
      </c>
      <c r="G98" s="29">
        <v>1595</v>
      </c>
      <c r="H98" s="29">
        <v>639</v>
      </c>
      <c r="I98" s="29">
        <v>592</v>
      </c>
      <c r="J98" s="75"/>
      <c r="K98" s="27" t="s">
        <v>206</v>
      </c>
      <c r="L98" s="12"/>
      <c r="M98" s="12"/>
      <c r="N98" s="12"/>
      <c r="O98" s="12" t="s">
        <v>26</v>
      </c>
    </row>
    <row r="99" spans="1:15" ht="12.75" customHeight="1" x14ac:dyDescent="0.25">
      <c r="A99" s="27" t="s">
        <v>207</v>
      </c>
      <c r="B99" s="29">
        <v>6938</v>
      </c>
      <c r="C99" s="29">
        <v>6560</v>
      </c>
      <c r="D99" s="29">
        <v>249</v>
      </c>
      <c r="E99" s="29">
        <v>237</v>
      </c>
      <c r="F99" s="29">
        <v>4805</v>
      </c>
      <c r="G99" s="29">
        <v>4567</v>
      </c>
      <c r="H99" s="29">
        <v>1884</v>
      </c>
      <c r="I99" s="29">
        <v>1756</v>
      </c>
      <c r="J99" s="75"/>
      <c r="K99" s="27" t="s">
        <v>208</v>
      </c>
      <c r="L99" s="12"/>
      <c r="M99" s="12"/>
      <c r="N99" s="12"/>
      <c r="O99" s="12" t="s">
        <v>26</v>
      </c>
    </row>
    <row r="100" spans="1:15" ht="12.75" customHeight="1" x14ac:dyDescent="0.25">
      <c r="A100" s="27" t="s">
        <v>209</v>
      </c>
      <c r="B100" s="29">
        <v>3234</v>
      </c>
      <c r="C100" s="29">
        <v>3049</v>
      </c>
      <c r="D100" s="29">
        <v>123</v>
      </c>
      <c r="E100" s="29">
        <v>117</v>
      </c>
      <c r="F100" s="29">
        <v>2214</v>
      </c>
      <c r="G100" s="29">
        <v>2099</v>
      </c>
      <c r="H100" s="29">
        <v>897</v>
      </c>
      <c r="I100" s="29">
        <v>833</v>
      </c>
      <c r="J100" s="75"/>
      <c r="K100" s="27" t="s">
        <v>210</v>
      </c>
      <c r="L100" s="12"/>
      <c r="M100" s="12"/>
      <c r="N100" s="12"/>
      <c r="O100" s="12" t="s">
        <v>26</v>
      </c>
    </row>
    <row r="101" spans="1:15" ht="12.75" customHeight="1" x14ac:dyDescent="0.25">
      <c r="A101" s="27" t="s">
        <v>211</v>
      </c>
      <c r="B101" s="29">
        <v>2023</v>
      </c>
      <c r="C101" s="29">
        <v>1927</v>
      </c>
      <c r="D101" s="29">
        <v>76</v>
      </c>
      <c r="E101" s="29">
        <v>75</v>
      </c>
      <c r="F101" s="29">
        <v>1428</v>
      </c>
      <c r="G101" s="29">
        <v>1367</v>
      </c>
      <c r="H101" s="29">
        <v>519</v>
      </c>
      <c r="I101" s="29">
        <v>485</v>
      </c>
      <c r="J101" s="75"/>
      <c r="K101" s="27" t="s">
        <v>212</v>
      </c>
      <c r="L101" s="12"/>
      <c r="M101" s="12"/>
      <c r="N101" s="12"/>
      <c r="O101" s="12" t="s">
        <v>26</v>
      </c>
    </row>
    <row r="102" spans="1:15" ht="12.75" customHeight="1" x14ac:dyDescent="0.25">
      <c r="A102" s="27" t="s">
        <v>213</v>
      </c>
      <c r="B102" s="29">
        <v>1691</v>
      </c>
      <c r="C102" s="29">
        <v>1562</v>
      </c>
      <c r="D102" s="29">
        <v>71</v>
      </c>
      <c r="E102" s="29">
        <v>68</v>
      </c>
      <c r="F102" s="29">
        <v>1158</v>
      </c>
      <c r="G102" s="29">
        <v>1078</v>
      </c>
      <c r="H102" s="29">
        <v>462</v>
      </c>
      <c r="I102" s="29">
        <v>416</v>
      </c>
      <c r="J102" s="75"/>
      <c r="K102" s="27" t="s">
        <v>214</v>
      </c>
      <c r="L102" s="12"/>
      <c r="M102" s="12"/>
      <c r="N102" s="12"/>
      <c r="O102" s="12" t="s">
        <v>26</v>
      </c>
    </row>
    <row r="103" spans="1:15" ht="12.75" customHeight="1" x14ac:dyDescent="0.25">
      <c r="A103" s="27" t="s">
        <v>215</v>
      </c>
      <c r="B103" s="29">
        <v>3711</v>
      </c>
      <c r="C103" s="29">
        <v>3482</v>
      </c>
      <c r="D103" s="29">
        <v>171</v>
      </c>
      <c r="E103" s="29">
        <v>169</v>
      </c>
      <c r="F103" s="29">
        <v>2658</v>
      </c>
      <c r="G103" s="29">
        <v>2498</v>
      </c>
      <c r="H103" s="29">
        <v>882</v>
      </c>
      <c r="I103" s="29">
        <v>815</v>
      </c>
      <c r="J103" s="75"/>
      <c r="K103" s="27" t="s">
        <v>216</v>
      </c>
      <c r="L103" s="12"/>
      <c r="M103" s="12"/>
      <c r="N103" s="12"/>
      <c r="O103" s="12" t="s">
        <v>26</v>
      </c>
    </row>
    <row r="104" spans="1:15" ht="12.75" customHeight="1" x14ac:dyDescent="0.25">
      <c r="A104" s="40" t="s">
        <v>217</v>
      </c>
      <c r="B104" s="20">
        <v>722936</v>
      </c>
      <c r="C104" s="20">
        <v>688869</v>
      </c>
      <c r="D104" s="20">
        <v>42342</v>
      </c>
      <c r="E104" s="20">
        <v>41174</v>
      </c>
      <c r="F104" s="20">
        <v>500966</v>
      </c>
      <c r="G104" s="20">
        <v>479611</v>
      </c>
      <c r="H104" s="20">
        <v>179628</v>
      </c>
      <c r="I104" s="20">
        <v>168084</v>
      </c>
      <c r="J104" s="17"/>
      <c r="K104" s="22">
        <v>16</v>
      </c>
      <c r="L104" s="12"/>
      <c r="M104" s="12" t="s">
        <v>26</v>
      </c>
      <c r="N104" s="12"/>
      <c r="O104" s="12"/>
    </row>
    <row r="105" spans="1:15" ht="12.75" customHeight="1" x14ac:dyDescent="0.25">
      <c r="A105" s="19" t="s">
        <v>218</v>
      </c>
      <c r="B105" s="20">
        <v>109711</v>
      </c>
      <c r="C105" s="20">
        <v>104569</v>
      </c>
      <c r="D105" s="20">
        <v>7780</v>
      </c>
      <c r="E105" s="20">
        <v>7570</v>
      </c>
      <c r="F105" s="20">
        <v>74533</v>
      </c>
      <c r="G105" s="20">
        <v>71347</v>
      </c>
      <c r="H105" s="20">
        <v>27398</v>
      </c>
      <c r="I105" s="20">
        <v>25652</v>
      </c>
      <c r="J105" s="17"/>
      <c r="K105" s="22" t="s">
        <v>219</v>
      </c>
      <c r="L105" s="12"/>
      <c r="M105" s="12"/>
      <c r="N105" s="12" t="s">
        <v>26</v>
      </c>
      <c r="O105" s="12"/>
    </row>
    <row r="106" spans="1:15" ht="12.75" customHeight="1" x14ac:dyDescent="0.25">
      <c r="A106" s="27" t="s">
        <v>220</v>
      </c>
      <c r="B106" s="29">
        <v>19060</v>
      </c>
      <c r="C106" s="29">
        <v>18238</v>
      </c>
      <c r="D106" s="29">
        <v>1695</v>
      </c>
      <c r="E106" s="29">
        <v>1669</v>
      </c>
      <c r="F106" s="29">
        <v>12839</v>
      </c>
      <c r="G106" s="29">
        <v>12308</v>
      </c>
      <c r="H106" s="29">
        <v>4526</v>
      </c>
      <c r="I106" s="29">
        <v>4261</v>
      </c>
      <c r="J106" s="75"/>
      <c r="K106" s="27" t="s">
        <v>221</v>
      </c>
      <c r="L106" s="12"/>
      <c r="M106" s="12"/>
      <c r="N106" s="12"/>
      <c r="O106" s="12" t="s">
        <v>26</v>
      </c>
    </row>
    <row r="107" spans="1:15" ht="12.75" customHeight="1" x14ac:dyDescent="0.25">
      <c r="A107" s="27" t="s">
        <v>222</v>
      </c>
      <c r="B107" s="29">
        <v>12209</v>
      </c>
      <c r="C107" s="29">
        <v>11552</v>
      </c>
      <c r="D107" s="29">
        <v>824</v>
      </c>
      <c r="E107" s="29">
        <v>800</v>
      </c>
      <c r="F107" s="29">
        <v>8149</v>
      </c>
      <c r="G107" s="29">
        <v>7738</v>
      </c>
      <c r="H107" s="29">
        <v>3236</v>
      </c>
      <c r="I107" s="29">
        <v>3014</v>
      </c>
      <c r="J107" s="75"/>
      <c r="K107" s="27" t="s">
        <v>223</v>
      </c>
      <c r="L107" s="12"/>
      <c r="M107" s="12"/>
      <c r="N107" s="12"/>
      <c r="O107" s="12" t="s">
        <v>26</v>
      </c>
    </row>
    <row r="108" spans="1:15" ht="12.75" customHeight="1" x14ac:dyDescent="0.25">
      <c r="A108" s="27" t="s">
        <v>224</v>
      </c>
      <c r="B108" s="29">
        <v>3552</v>
      </c>
      <c r="C108" s="29">
        <v>3392</v>
      </c>
      <c r="D108" s="29">
        <v>192</v>
      </c>
      <c r="E108" s="29">
        <v>187</v>
      </c>
      <c r="F108" s="29">
        <v>2422</v>
      </c>
      <c r="G108" s="29">
        <v>2327</v>
      </c>
      <c r="H108" s="29">
        <v>938</v>
      </c>
      <c r="I108" s="29">
        <v>878</v>
      </c>
      <c r="J108" s="75"/>
      <c r="K108" s="27" t="s">
        <v>225</v>
      </c>
      <c r="L108" s="12"/>
      <c r="M108" s="12"/>
      <c r="N108" s="12"/>
      <c r="O108" s="12" t="s">
        <v>26</v>
      </c>
    </row>
    <row r="109" spans="1:15" ht="12.75" customHeight="1" x14ac:dyDescent="0.25">
      <c r="A109" s="27" t="s">
        <v>226</v>
      </c>
      <c r="B109" s="29">
        <v>4026</v>
      </c>
      <c r="C109" s="29">
        <v>3823</v>
      </c>
      <c r="D109" s="29">
        <v>232</v>
      </c>
      <c r="E109" s="29">
        <v>230</v>
      </c>
      <c r="F109" s="29">
        <v>2725</v>
      </c>
      <c r="G109" s="29">
        <v>2595</v>
      </c>
      <c r="H109" s="29">
        <v>1069</v>
      </c>
      <c r="I109" s="29">
        <v>998</v>
      </c>
      <c r="J109" s="75"/>
      <c r="K109" s="27" t="s">
        <v>227</v>
      </c>
      <c r="L109" s="12"/>
      <c r="M109" s="12"/>
      <c r="N109" s="12"/>
      <c r="O109" s="12" t="s">
        <v>26</v>
      </c>
    </row>
    <row r="110" spans="1:15" ht="12.75" customHeight="1" x14ac:dyDescent="0.25">
      <c r="A110" s="27" t="s">
        <v>228</v>
      </c>
      <c r="B110" s="29">
        <v>4610</v>
      </c>
      <c r="C110" s="29">
        <v>4342</v>
      </c>
      <c r="D110" s="29">
        <v>299</v>
      </c>
      <c r="E110" s="29">
        <v>288</v>
      </c>
      <c r="F110" s="29">
        <v>3100</v>
      </c>
      <c r="G110" s="29">
        <v>2938</v>
      </c>
      <c r="H110" s="29">
        <v>1211</v>
      </c>
      <c r="I110" s="29">
        <v>1116</v>
      </c>
      <c r="J110" s="75"/>
      <c r="K110" s="27" t="s">
        <v>229</v>
      </c>
      <c r="L110" s="12"/>
      <c r="M110" s="12"/>
      <c r="N110" s="12"/>
      <c r="O110" s="12" t="s">
        <v>26</v>
      </c>
    </row>
    <row r="111" spans="1:15" ht="12.75" customHeight="1" x14ac:dyDescent="0.25">
      <c r="A111" s="27" t="s">
        <v>230</v>
      </c>
      <c r="B111" s="29">
        <v>15504</v>
      </c>
      <c r="C111" s="29">
        <v>14805</v>
      </c>
      <c r="D111" s="29">
        <v>1005</v>
      </c>
      <c r="E111" s="29">
        <v>973</v>
      </c>
      <c r="F111" s="29">
        <v>10772</v>
      </c>
      <c r="G111" s="29">
        <v>10352</v>
      </c>
      <c r="H111" s="29">
        <v>3727</v>
      </c>
      <c r="I111" s="29">
        <v>3480</v>
      </c>
      <c r="J111" s="75"/>
      <c r="K111" s="27" t="s">
        <v>231</v>
      </c>
      <c r="L111" s="12"/>
      <c r="M111" s="12"/>
      <c r="N111" s="12"/>
      <c r="O111" s="12" t="s">
        <v>26</v>
      </c>
    </row>
    <row r="112" spans="1:15" ht="12.75" customHeight="1" x14ac:dyDescent="0.25">
      <c r="A112" s="27" t="s">
        <v>232</v>
      </c>
      <c r="B112" s="29">
        <v>7810</v>
      </c>
      <c r="C112" s="29">
        <v>7454</v>
      </c>
      <c r="D112" s="29">
        <v>615</v>
      </c>
      <c r="E112" s="29">
        <v>600</v>
      </c>
      <c r="F112" s="29">
        <v>5284</v>
      </c>
      <c r="G112" s="29">
        <v>5056</v>
      </c>
      <c r="H112" s="29">
        <v>1911</v>
      </c>
      <c r="I112" s="29">
        <v>1798</v>
      </c>
      <c r="J112" s="75"/>
      <c r="K112" s="27" t="s">
        <v>233</v>
      </c>
      <c r="L112" s="12"/>
      <c r="M112" s="12"/>
      <c r="N112" s="12"/>
      <c r="O112" s="12" t="s">
        <v>26</v>
      </c>
    </row>
    <row r="113" spans="1:15" ht="12.75" customHeight="1" x14ac:dyDescent="0.25">
      <c r="A113" s="27" t="s">
        <v>234</v>
      </c>
      <c r="B113" s="29">
        <v>5033</v>
      </c>
      <c r="C113" s="29">
        <v>4817</v>
      </c>
      <c r="D113" s="29">
        <v>361</v>
      </c>
      <c r="E113" s="29">
        <v>354</v>
      </c>
      <c r="F113" s="29">
        <v>3446</v>
      </c>
      <c r="G113" s="29">
        <v>3314</v>
      </c>
      <c r="H113" s="29">
        <v>1226</v>
      </c>
      <c r="I113" s="29">
        <v>1149</v>
      </c>
      <c r="J113" s="75"/>
      <c r="K113" s="27" t="s">
        <v>235</v>
      </c>
      <c r="L113" s="12"/>
      <c r="M113" s="12"/>
      <c r="N113" s="12"/>
      <c r="O113" s="12" t="s">
        <v>26</v>
      </c>
    </row>
    <row r="114" spans="1:15" ht="12.75" customHeight="1" x14ac:dyDescent="0.25">
      <c r="A114" s="27" t="s">
        <v>236</v>
      </c>
      <c r="B114" s="29">
        <v>3739</v>
      </c>
      <c r="C114" s="29">
        <v>3545</v>
      </c>
      <c r="D114" s="29">
        <v>209</v>
      </c>
      <c r="E114" s="29">
        <v>202</v>
      </c>
      <c r="F114" s="29">
        <v>2562</v>
      </c>
      <c r="G114" s="29">
        <v>2441</v>
      </c>
      <c r="H114" s="29">
        <v>968</v>
      </c>
      <c r="I114" s="29">
        <v>902</v>
      </c>
      <c r="J114" s="75"/>
      <c r="K114" s="27" t="s">
        <v>237</v>
      </c>
      <c r="L114" s="12"/>
      <c r="M114" s="12"/>
      <c r="N114" s="12"/>
      <c r="O114" s="12" t="s">
        <v>26</v>
      </c>
    </row>
    <row r="115" spans="1:15" ht="12.75" customHeight="1" x14ac:dyDescent="0.25">
      <c r="A115" s="27" t="s">
        <v>238</v>
      </c>
      <c r="B115" s="29">
        <v>8734</v>
      </c>
      <c r="C115" s="29">
        <v>8366</v>
      </c>
      <c r="D115" s="29">
        <v>513</v>
      </c>
      <c r="E115" s="29">
        <v>498</v>
      </c>
      <c r="F115" s="29">
        <v>6044</v>
      </c>
      <c r="G115" s="29">
        <v>5826</v>
      </c>
      <c r="H115" s="29">
        <v>2177</v>
      </c>
      <c r="I115" s="29">
        <v>2042</v>
      </c>
      <c r="J115" s="75"/>
      <c r="K115" s="27" t="s">
        <v>239</v>
      </c>
      <c r="L115" s="12"/>
      <c r="M115" s="12"/>
      <c r="N115" s="12"/>
      <c r="O115" s="12" t="s">
        <v>26</v>
      </c>
    </row>
    <row r="116" spans="1:15" ht="12.75" customHeight="1" x14ac:dyDescent="0.25">
      <c r="A116" s="27" t="s">
        <v>240</v>
      </c>
      <c r="B116" s="29">
        <v>2870</v>
      </c>
      <c r="C116" s="29">
        <v>2733</v>
      </c>
      <c r="D116" s="29">
        <v>216</v>
      </c>
      <c r="E116" s="29">
        <v>207</v>
      </c>
      <c r="F116" s="29">
        <v>1893</v>
      </c>
      <c r="G116" s="29">
        <v>1809</v>
      </c>
      <c r="H116" s="29">
        <v>761</v>
      </c>
      <c r="I116" s="29">
        <v>717</v>
      </c>
      <c r="J116" s="75"/>
      <c r="K116" s="27" t="s">
        <v>241</v>
      </c>
      <c r="L116" s="12"/>
      <c r="M116" s="12"/>
      <c r="N116" s="12"/>
      <c r="O116" s="12" t="s">
        <v>26</v>
      </c>
    </row>
    <row r="117" spans="1:15" ht="12.75" customHeight="1" x14ac:dyDescent="0.25">
      <c r="A117" s="27" t="s">
        <v>242</v>
      </c>
      <c r="B117" s="29">
        <v>22564</v>
      </c>
      <c r="C117" s="29">
        <v>21502</v>
      </c>
      <c r="D117" s="29">
        <v>1619</v>
      </c>
      <c r="E117" s="29">
        <v>1562</v>
      </c>
      <c r="F117" s="29">
        <v>15297</v>
      </c>
      <c r="G117" s="29">
        <v>14643</v>
      </c>
      <c r="H117" s="29">
        <v>5648</v>
      </c>
      <c r="I117" s="29">
        <v>5297</v>
      </c>
      <c r="J117" s="75"/>
      <c r="K117" s="27" t="s">
        <v>243</v>
      </c>
      <c r="L117" s="12"/>
      <c r="M117" s="12"/>
      <c r="N117" s="12"/>
      <c r="O117" s="12" t="s">
        <v>26</v>
      </c>
    </row>
    <row r="118" spans="1:15" ht="12.75" customHeight="1" x14ac:dyDescent="0.25">
      <c r="A118" s="19" t="s">
        <v>244</v>
      </c>
      <c r="B118" s="20">
        <v>105747</v>
      </c>
      <c r="C118" s="20">
        <v>100907</v>
      </c>
      <c r="D118" s="20">
        <v>4358</v>
      </c>
      <c r="E118" s="20">
        <v>4180</v>
      </c>
      <c r="F118" s="20">
        <v>75391</v>
      </c>
      <c r="G118" s="20">
        <v>72399</v>
      </c>
      <c r="H118" s="20">
        <v>25998</v>
      </c>
      <c r="I118" s="20">
        <v>24328</v>
      </c>
      <c r="J118" s="17"/>
      <c r="K118" s="22" t="s">
        <v>245</v>
      </c>
      <c r="L118" s="12"/>
      <c r="M118" s="12"/>
      <c r="N118" s="12" t="s">
        <v>26</v>
      </c>
      <c r="O118" s="12"/>
    </row>
    <row r="119" spans="1:15" ht="12.75" customHeight="1" x14ac:dyDescent="0.25">
      <c r="A119" s="27" t="s">
        <v>246</v>
      </c>
      <c r="B119" s="29">
        <v>15425</v>
      </c>
      <c r="C119" s="29">
        <v>14787</v>
      </c>
      <c r="D119" s="29">
        <v>611</v>
      </c>
      <c r="E119" s="29">
        <v>591</v>
      </c>
      <c r="F119" s="29">
        <v>11304</v>
      </c>
      <c r="G119" s="29">
        <v>10908</v>
      </c>
      <c r="H119" s="29">
        <v>3510</v>
      </c>
      <c r="I119" s="29">
        <v>3288</v>
      </c>
      <c r="J119" s="75"/>
      <c r="K119" s="27" t="s">
        <v>247</v>
      </c>
      <c r="L119" s="12"/>
      <c r="M119" s="12"/>
      <c r="N119" s="12"/>
      <c r="O119" s="12" t="s">
        <v>26</v>
      </c>
    </row>
    <row r="120" spans="1:15" ht="12.75" customHeight="1" x14ac:dyDescent="0.25">
      <c r="A120" s="27" t="s">
        <v>248</v>
      </c>
      <c r="B120" s="29">
        <v>7067</v>
      </c>
      <c r="C120" s="29">
        <v>6721</v>
      </c>
      <c r="D120" s="29">
        <v>350</v>
      </c>
      <c r="E120" s="29">
        <v>332</v>
      </c>
      <c r="F120" s="29">
        <v>4954</v>
      </c>
      <c r="G120" s="29">
        <v>4750</v>
      </c>
      <c r="H120" s="29">
        <v>1763</v>
      </c>
      <c r="I120" s="29">
        <v>1639</v>
      </c>
      <c r="J120" s="75"/>
      <c r="K120" s="27" t="s">
        <v>249</v>
      </c>
      <c r="L120" s="12"/>
      <c r="M120" s="12"/>
      <c r="N120" s="12"/>
      <c r="O120" s="12" t="s">
        <v>26</v>
      </c>
    </row>
    <row r="121" spans="1:15" ht="12.75" customHeight="1" x14ac:dyDescent="0.25">
      <c r="A121" s="27" t="s">
        <v>250</v>
      </c>
      <c r="B121" s="29">
        <v>9640</v>
      </c>
      <c r="C121" s="29">
        <v>9164</v>
      </c>
      <c r="D121" s="29">
        <v>316</v>
      </c>
      <c r="E121" s="29">
        <v>296</v>
      </c>
      <c r="F121" s="29">
        <v>6921</v>
      </c>
      <c r="G121" s="29">
        <v>6622</v>
      </c>
      <c r="H121" s="29">
        <v>2403</v>
      </c>
      <c r="I121" s="29">
        <v>2246</v>
      </c>
      <c r="J121" s="75"/>
      <c r="K121" s="27" t="s">
        <v>251</v>
      </c>
      <c r="L121" s="12"/>
      <c r="M121" s="12"/>
      <c r="N121" s="12"/>
      <c r="O121" s="12" t="s">
        <v>26</v>
      </c>
    </row>
    <row r="122" spans="1:15" ht="12.75" customHeight="1" x14ac:dyDescent="0.25">
      <c r="A122" s="27" t="s">
        <v>252</v>
      </c>
      <c r="B122" s="29">
        <v>20223</v>
      </c>
      <c r="C122" s="29">
        <v>19340</v>
      </c>
      <c r="D122" s="29">
        <v>746</v>
      </c>
      <c r="E122" s="29">
        <v>723</v>
      </c>
      <c r="F122" s="29">
        <v>14620</v>
      </c>
      <c r="G122" s="29">
        <v>14074</v>
      </c>
      <c r="H122" s="29">
        <v>4857</v>
      </c>
      <c r="I122" s="29">
        <v>4543</v>
      </c>
      <c r="J122" s="75"/>
      <c r="K122" s="27" t="s">
        <v>253</v>
      </c>
      <c r="L122" s="12"/>
      <c r="M122" s="12"/>
      <c r="N122" s="12"/>
      <c r="O122" s="12" t="s">
        <v>26</v>
      </c>
    </row>
    <row r="123" spans="1:15" ht="12.75" customHeight="1" x14ac:dyDescent="0.25">
      <c r="A123" s="27" t="s">
        <v>254</v>
      </c>
      <c r="B123" s="29">
        <v>7856</v>
      </c>
      <c r="C123" s="29">
        <v>7457</v>
      </c>
      <c r="D123" s="29">
        <v>347</v>
      </c>
      <c r="E123" s="29">
        <v>329</v>
      </c>
      <c r="F123" s="29">
        <v>5407</v>
      </c>
      <c r="G123" s="29">
        <v>5165</v>
      </c>
      <c r="H123" s="29">
        <v>2102</v>
      </c>
      <c r="I123" s="29">
        <v>1963</v>
      </c>
      <c r="J123" s="75"/>
      <c r="K123" s="27" t="s">
        <v>255</v>
      </c>
      <c r="L123" s="12"/>
      <c r="M123" s="12"/>
      <c r="N123" s="12"/>
      <c r="O123" s="12" t="s">
        <v>26</v>
      </c>
    </row>
    <row r="124" spans="1:15" ht="12.75" customHeight="1" x14ac:dyDescent="0.25">
      <c r="A124" s="27" t="s">
        <v>256</v>
      </c>
      <c r="B124" s="29">
        <v>10309</v>
      </c>
      <c r="C124" s="29">
        <v>9830</v>
      </c>
      <c r="D124" s="29">
        <v>433</v>
      </c>
      <c r="E124" s="29">
        <v>413</v>
      </c>
      <c r="F124" s="29">
        <v>7238</v>
      </c>
      <c r="G124" s="29">
        <v>6954</v>
      </c>
      <c r="H124" s="29">
        <v>2638</v>
      </c>
      <c r="I124" s="29">
        <v>2463</v>
      </c>
      <c r="J124" s="75"/>
      <c r="K124" s="27" t="s">
        <v>257</v>
      </c>
      <c r="L124" s="12"/>
      <c r="M124" s="12"/>
      <c r="N124" s="12"/>
      <c r="O124" s="12" t="s">
        <v>26</v>
      </c>
    </row>
    <row r="125" spans="1:15" ht="12.75" customHeight="1" x14ac:dyDescent="0.25">
      <c r="A125" s="27" t="s">
        <v>258</v>
      </c>
      <c r="B125" s="29">
        <v>2508</v>
      </c>
      <c r="C125" s="29">
        <v>2365</v>
      </c>
      <c r="D125" s="29">
        <v>97</v>
      </c>
      <c r="E125" s="29">
        <v>93</v>
      </c>
      <c r="F125" s="29">
        <v>1658</v>
      </c>
      <c r="G125" s="29">
        <v>1572</v>
      </c>
      <c r="H125" s="29">
        <v>753</v>
      </c>
      <c r="I125" s="29">
        <v>700</v>
      </c>
      <c r="J125" s="75"/>
      <c r="K125" s="27" t="s">
        <v>259</v>
      </c>
      <c r="L125" s="12"/>
      <c r="M125" s="12"/>
      <c r="N125" s="12"/>
      <c r="O125" s="12" t="s">
        <v>26</v>
      </c>
    </row>
    <row r="126" spans="1:15" ht="12.75" customHeight="1" x14ac:dyDescent="0.25">
      <c r="A126" s="27" t="s">
        <v>260</v>
      </c>
      <c r="B126" s="29">
        <v>6439</v>
      </c>
      <c r="C126" s="29">
        <v>6127</v>
      </c>
      <c r="D126" s="29">
        <v>254</v>
      </c>
      <c r="E126" s="29">
        <v>249</v>
      </c>
      <c r="F126" s="29">
        <v>4602</v>
      </c>
      <c r="G126" s="29">
        <v>4400</v>
      </c>
      <c r="H126" s="29">
        <v>1583</v>
      </c>
      <c r="I126" s="29">
        <v>1478</v>
      </c>
      <c r="J126" s="75"/>
      <c r="K126" s="27" t="s">
        <v>261</v>
      </c>
      <c r="L126" s="12"/>
      <c r="M126" s="12"/>
      <c r="N126" s="12"/>
      <c r="O126" s="12" t="s">
        <v>26</v>
      </c>
    </row>
    <row r="127" spans="1:15" ht="12.75" customHeight="1" x14ac:dyDescent="0.25">
      <c r="A127" s="27" t="s">
        <v>262</v>
      </c>
      <c r="B127" s="29">
        <v>16057</v>
      </c>
      <c r="C127" s="29">
        <v>15381</v>
      </c>
      <c r="D127" s="29">
        <v>787</v>
      </c>
      <c r="E127" s="29">
        <v>750</v>
      </c>
      <c r="F127" s="29">
        <v>11415</v>
      </c>
      <c r="G127" s="29">
        <v>10993</v>
      </c>
      <c r="H127" s="29">
        <v>3855</v>
      </c>
      <c r="I127" s="29">
        <v>3638</v>
      </c>
      <c r="J127" s="17"/>
      <c r="K127" s="27" t="s">
        <v>263</v>
      </c>
      <c r="L127" s="12"/>
      <c r="M127" s="12"/>
      <c r="N127" s="12"/>
      <c r="O127" s="12" t="s">
        <v>26</v>
      </c>
    </row>
    <row r="128" spans="1:15" ht="12.75" customHeight="1" x14ac:dyDescent="0.25">
      <c r="A128" s="27" t="s">
        <v>264</v>
      </c>
      <c r="B128" s="29">
        <v>4131</v>
      </c>
      <c r="C128" s="29">
        <v>3931</v>
      </c>
      <c r="D128" s="29">
        <v>171</v>
      </c>
      <c r="E128" s="29">
        <v>169</v>
      </c>
      <c r="F128" s="29">
        <v>2961</v>
      </c>
      <c r="G128" s="29">
        <v>2830</v>
      </c>
      <c r="H128" s="29">
        <v>999</v>
      </c>
      <c r="I128" s="29">
        <v>932</v>
      </c>
      <c r="J128" s="75"/>
      <c r="K128" s="27" t="s">
        <v>265</v>
      </c>
      <c r="L128" s="12"/>
      <c r="M128" s="12"/>
      <c r="N128" s="12"/>
      <c r="O128" s="12" t="s">
        <v>26</v>
      </c>
    </row>
    <row r="129" spans="1:15" ht="12.75" customHeight="1" x14ac:dyDescent="0.25">
      <c r="A129" s="27" t="s">
        <v>266</v>
      </c>
      <c r="B129" s="29">
        <v>6092</v>
      </c>
      <c r="C129" s="29">
        <v>5804</v>
      </c>
      <c r="D129" s="29">
        <v>246</v>
      </c>
      <c r="E129" s="29">
        <v>235</v>
      </c>
      <c r="F129" s="29">
        <v>4311</v>
      </c>
      <c r="G129" s="29">
        <v>4131</v>
      </c>
      <c r="H129" s="29">
        <v>1535</v>
      </c>
      <c r="I129" s="29">
        <v>1438</v>
      </c>
      <c r="J129" s="75"/>
      <c r="K129" s="27" t="s">
        <v>267</v>
      </c>
      <c r="L129" s="12"/>
      <c r="M129" s="12"/>
      <c r="N129" s="12"/>
      <c r="O129" s="12" t="s">
        <v>26</v>
      </c>
    </row>
    <row r="130" spans="1:15" ht="12.75" customHeight="1" x14ac:dyDescent="0.25">
      <c r="A130" s="19" t="s">
        <v>268</v>
      </c>
      <c r="B130" s="20">
        <v>142325</v>
      </c>
      <c r="C130" s="20">
        <v>135810</v>
      </c>
      <c r="D130" s="20">
        <v>7740</v>
      </c>
      <c r="E130" s="20">
        <v>7557</v>
      </c>
      <c r="F130" s="20">
        <v>99732</v>
      </c>
      <c r="G130" s="20">
        <v>95621</v>
      </c>
      <c r="H130" s="20">
        <v>34853</v>
      </c>
      <c r="I130" s="20">
        <v>32632</v>
      </c>
      <c r="J130" s="75"/>
      <c r="K130" s="41" t="s">
        <v>269</v>
      </c>
      <c r="L130" s="12"/>
      <c r="M130" s="12"/>
      <c r="N130" s="12" t="s">
        <v>26</v>
      </c>
      <c r="O130" s="12"/>
    </row>
    <row r="131" spans="1:15" ht="12.75" customHeight="1" x14ac:dyDescent="0.25">
      <c r="A131" s="27" t="s">
        <v>270</v>
      </c>
      <c r="B131" s="29">
        <v>4640</v>
      </c>
      <c r="C131" s="29">
        <v>4384</v>
      </c>
      <c r="D131" s="29">
        <v>262</v>
      </c>
      <c r="E131" s="29">
        <v>257</v>
      </c>
      <c r="F131" s="29">
        <v>3167</v>
      </c>
      <c r="G131" s="29">
        <v>3010</v>
      </c>
      <c r="H131" s="29">
        <v>1211</v>
      </c>
      <c r="I131" s="29">
        <v>1117</v>
      </c>
      <c r="J131" s="75"/>
      <c r="K131" s="27" t="s">
        <v>271</v>
      </c>
      <c r="L131" s="12"/>
      <c r="M131" s="12"/>
      <c r="N131" s="12"/>
      <c r="O131" s="12" t="s">
        <v>26</v>
      </c>
    </row>
    <row r="132" spans="1:15" ht="12.75" customHeight="1" x14ac:dyDescent="0.25">
      <c r="A132" s="27" t="s">
        <v>272</v>
      </c>
      <c r="B132" s="29">
        <v>11632</v>
      </c>
      <c r="C132" s="29">
        <v>11073</v>
      </c>
      <c r="D132" s="29">
        <v>577</v>
      </c>
      <c r="E132" s="29">
        <v>560</v>
      </c>
      <c r="F132" s="29">
        <v>8194</v>
      </c>
      <c r="G132" s="29">
        <v>7834</v>
      </c>
      <c r="H132" s="29">
        <v>2861</v>
      </c>
      <c r="I132" s="29">
        <v>2679</v>
      </c>
      <c r="J132" s="75"/>
      <c r="K132" s="27" t="s">
        <v>273</v>
      </c>
      <c r="L132" s="12"/>
      <c r="M132" s="12"/>
      <c r="N132" s="12"/>
      <c r="O132" s="12" t="s">
        <v>26</v>
      </c>
    </row>
    <row r="133" spans="1:15" ht="12.75" customHeight="1" x14ac:dyDescent="0.25">
      <c r="A133" s="27" t="s">
        <v>274</v>
      </c>
      <c r="B133" s="29">
        <v>39810</v>
      </c>
      <c r="C133" s="29">
        <v>38197</v>
      </c>
      <c r="D133" s="29">
        <v>1955</v>
      </c>
      <c r="E133" s="29">
        <v>1910</v>
      </c>
      <c r="F133" s="29">
        <v>28839</v>
      </c>
      <c r="G133" s="29">
        <v>27801</v>
      </c>
      <c r="H133" s="29">
        <v>9016</v>
      </c>
      <c r="I133" s="29">
        <v>8486</v>
      </c>
      <c r="J133" s="17"/>
      <c r="K133" s="27" t="s">
        <v>275</v>
      </c>
      <c r="L133" s="12"/>
      <c r="M133" s="12"/>
      <c r="N133" s="12"/>
      <c r="O133" s="12" t="s">
        <v>26</v>
      </c>
    </row>
    <row r="134" spans="1:15" ht="12.75" customHeight="1" x14ac:dyDescent="0.25">
      <c r="A134" s="27" t="s">
        <v>276</v>
      </c>
      <c r="B134" s="29">
        <v>4553</v>
      </c>
      <c r="C134" s="29">
        <v>4326</v>
      </c>
      <c r="D134" s="29">
        <v>284</v>
      </c>
      <c r="E134" s="29">
        <v>278</v>
      </c>
      <c r="F134" s="29">
        <v>3197</v>
      </c>
      <c r="G134" s="29">
        <v>3061</v>
      </c>
      <c r="H134" s="29">
        <v>1072</v>
      </c>
      <c r="I134" s="29">
        <v>987</v>
      </c>
      <c r="J134" s="75"/>
      <c r="K134" s="27" t="s">
        <v>277</v>
      </c>
      <c r="L134" s="12"/>
      <c r="M134" s="12"/>
      <c r="N134" s="12"/>
      <c r="O134" s="12" t="s">
        <v>26</v>
      </c>
    </row>
    <row r="135" spans="1:15" ht="12.75" customHeight="1" x14ac:dyDescent="0.25">
      <c r="A135" s="27" t="s">
        <v>278</v>
      </c>
      <c r="B135" s="29">
        <v>19600</v>
      </c>
      <c r="C135" s="29">
        <v>18728</v>
      </c>
      <c r="D135" s="29">
        <v>1082</v>
      </c>
      <c r="E135" s="29">
        <v>1058</v>
      </c>
      <c r="F135" s="29">
        <v>13625</v>
      </c>
      <c r="G135" s="29">
        <v>13093</v>
      </c>
      <c r="H135" s="29">
        <v>4893</v>
      </c>
      <c r="I135" s="29">
        <v>4577</v>
      </c>
      <c r="J135" s="75"/>
      <c r="K135" s="27" t="s">
        <v>279</v>
      </c>
      <c r="L135" s="12"/>
      <c r="M135" s="12"/>
      <c r="N135" s="12"/>
      <c r="O135" s="12" t="s">
        <v>26</v>
      </c>
    </row>
    <row r="136" spans="1:15" ht="12.75" customHeight="1" x14ac:dyDescent="0.25">
      <c r="A136" s="27" t="s">
        <v>280</v>
      </c>
      <c r="B136" s="29">
        <v>1839</v>
      </c>
      <c r="C136" s="29">
        <v>1733</v>
      </c>
      <c r="D136" s="29">
        <v>123</v>
      </c>
      <c r="E136" s="29">
        <v>117</v>
      </c>
      <c r="F136" s="29">
        <v>1218</v>
      </c>
      <c r="G136" s="29">
        <v>1153</v>
      </c>
      <c r="H136" s="29">
        <v>498</v>
      </c>
      <c r="I136" s="29">
        <v>463</v>
      </c>
      <c r="J136" s="75"/>
      <c r="K136" s="27" t="s">
        <v>281</v>
      </c>
      <c r="L136" s="12"/>
      <c r="M136" s="12"/>
      <c r="N136" s="12"/>
      <c r="O136" s="12" t="s">
        <v>26</v>
      </c>
    </row>
    <row r="137" spans="1:15" ht="12.75" customHeight="1" x14ac:dyDescent="0.25">
      <c r="A137" s="27" t="s">
        <v>282</v>
      </c>
      <c r="B137" s="29">
        <v>4955</v>
      </c>
      <c r="C137" s="29">
        <v>4751</v>
      </c>
      <c r="D137" s="29">
        <v>379</v>
      </c>
      <c r="E137" s="29">
        <v>374</v>
      </c>
      <c r="F137" s="29">
        <v>3339</v>
      </c>
      <c r="G137" s="29">
        <v>3213</v>
      </c>
      <c r="H137" s="29">
        <v>1237</v>
      </c>
      <c r="I137" s="29">
        <v>1164</v>
      </c>
      <c r="J137" s="75"/>
      <c r="K137" s="27" t="s">
        <v>283</v>
      </c>
      <c r="L137" s="12"/>
      <c r="M137" s="12"/>
      <c r="N137" s="12"/>
      <c r="O137" s="12" t="s">
        <v>26</v>
      </c>
    </row>
    <row r="138" spans="1:15" ht="12.75" customHeight="1" x14ac:dyDescent="0.25">
      <c r="A138" s="27" t="s">
        <v>284</v>
      </c>
      <c r="B138" s="29">
        <v>6399</v>
      </c>
      <c r="C138" s="29">
        <v>6115</v>
      </c>
      <c r="D138" s="29">
        <v>258</v>
      </c>
      <c r="E138" s="29">
        <v>248</v>
      </c>
      <c r="F138" s="29">
        <v>4586</v>
      </c>
      <c r="G138" s="29">
        <v>4402</v>
      </c>
      <c r="H138" s="29">
        <v>1555</v>
      </c>
      <c r="I138" s="29">
        <v>1465</v>
      </c>
      <c r="J138" s="75"/>
      <c r="K138" s="27" t="s">
        <v>285</v>
      </c>
      <c r="L138" s="12"/>
      <c r="M138" s="12"/>
      <c r="N138" s="12"/>
      <c r="O138" s="12" t="s">
        <v>26</v>
      </c>
    </row>
    <row r="139" spans="1:15" ht="12.75" customHeight="1" x14ac:dyDescent="0.25">
      <c r="A139" s="27" t="s">
        <v>286</v>
      </c>
      <c r="B139" s="29">
        <v>3824</v>
      </c>
      <c r="C139" s="29">
        <v>3641</v>
      </c>
      <c r="D139" s="29">
        <v>181</v>
      </c>
      <c r="E139" s="29">
        <v>172</v>
      </c>
      <c r="F139" s="29">
        <v>2756</v>
      </c>
      <c r="G139" s="29">
        <v>2639</v>
      </c>
      <c r="H139" s="29">
        <v>887</v>
      </c>
      <c r="I139" s="29">
        <v>830</v>
      </c>
      <c r="J139" s="75"/>
      <c r="K139" s="27" t="s">
        <v>287</v>
      </c>
      <c r="L139" s="12"/>
      <c r="M139" s="12"/>
      <c r="N139" s="12"/>
      <c r="O139" s="12" t="s">
        <v>26</v>
      </c>
    </row>
    <row r="140" spans="1:15" ht="12.75" customHeight="1" x14ac:dyDescent="0.25">
      <c r="A140" s="27" t="s">
        <v>288</v>
      </c>
      <c r="B140" s="29">
        <v>4092</v>
      </c>
      <c r="C140" s="29">
        <v>3899</v>
      </c>
      <c r="D140" s="29">
        <v>278</v>
      </c>
      <c r="E140" s="29">
        <v>271</v>
      </c>
      <c r="F140" s="29">
        <v>2776</v>
      </c>
      <c r="G140" s="29">
        <v>2651</v>
      </c>
      <c r="H140" s="29">
        <v>1038</v>
      </c>
      <c r="I140" s="29">
        <v>977</v>
      </c>
      <c r="J140" s="75"/>
      <c r="K140" s="27" t="s">
        <v>289</v>
      </c>
      <c r="L140" s="12"/>
      <c r="M140" s="12"/>
      <c r="N140" s="12"/>
      <c r="O140" s="12" t="s">
        <v>26</v>
      </c>
    </row>
    <row r="141" spans="1:15" ht="12.75" customHeight="1" x14ac:dyDescent="0.25">
      <c r="A141" s="27" t="s">
        <v>290</v>
      </c>
      <c r="B141" s="29">
        <v>8129</v>
      </c>
      <c r="C141" s="29">
        <v>7724</v>
      </c>
      <c r="D141" s="29">
        <v>547</v>
      </c>
      <c r="E141" s="29">
        <v>537</v>
      </c>
      <c r="F141" s="29">
        <v>5494</v>
      </c>
      <c r="G141" s="29">
        <v>5241</v>
      </c>
      <c r="H141" s="29">
        <v>2088</v>
      </c>
      <c r="I141" s="29">
        <v>1946</v>
      </c>
      <c r="J141" s="75"/>
      <c r="K141" s="27" t="s">
        <v>291</v>
      </c>
      <c r="L141" s="12"/>
      <c r="M141" s="12"/>
      <c r="N141" s="12"/>
      <c r="O141" s="12" t="s">
        <v>26</v>
      </c>
    </row>
    <row r="142" spans="1:15" ht="12.75" customHeight="1" x14ac:dyDescent="0.25">
      <c r="A142" s="27" t="s">
        <v>292</v>
      </c>
      <c r="B142" s="29">
        <v>3501</v>
      </c>
      <c r="C142" s="29">
        <v>3347</v>
      </c>
      <c r="D142" s="29">
        <v>132</v>
      </c>
      <c r="E142" s="29">
        <v>127</v>
      </c>
      <c r="F142" s="29">
        <v>2484</v>
      </c>
      <c r="G142" s="29">
        <v>2387</v>
      </c>
      <c r="H142" s="29">
        <v>885</v>
      </c>
      <c r="I142" s="29">
        <v>833</v>
      </c>
      <c r="J142" s="75"/>
      <c r="K142" s="27" t="s">
        <v>293</v>
      </c>
      <c r="L142" s="12"/>
      <c r="M142" s="12"/>
      <c r="N142" s="12"/>
      <c r="O142" s="12" t="s">
        <v>26</v>
      </c>
    </row>
    <row r="143" spans="1:15" ht="12.75" customHeight="1" x14ac:dyDescent="0.25">
      <c r="A143" s="27" t="s">
        <v>294</v>
      </c>
      <c r="B143" s="29">
        <v>7251</v>
      </c>
      <c r="C143" s="29">
        <v>6888</v>
      </c>
      <c r="D143" s="29">
        <v>474</v>
      </c>
      <c r="E143" s="29">
        <v>463</v>
      </c>
      <c r="F143" s="29">
        <v>4940</v>
      </c>
      <c r="G143" s="29">
        <v>4715</v>
      </c>
      <c r="H143" s="29">
        <v>1837</v>
      </c>
      <c r="I143" s="29">
        <v>1710</v>
      </c>
      <c r="J143" s="75"/>
      <c r="K143" s="27" t="s">
        <v>295</v>
      </c>
      <c r="L143" s="12"/>
      <c r="M143" s="12"/>
      <c r="N143" s="12"/>
      <c r="O143" s="12" t="s">
        <v>26</v>
      </c>
    </row>
    <row r="144" spans="1:15" ht="12.75" customHeight="1" x14ac:dyDescent="0.25">
      <c r="A144" s="27" t="s">
        <v>296</v>
      </c>
      <c r="B144" s="29">
        <v>1847</v>
      </c>
      <c r="C144" s="29">
        <v>1751</v>
      </c>
      <c r="D144" s="29">
        <v>81</v>
      </c>
      <c r="E144" s="29">
        <v>80</v>
      </c>
      <c r="F144" s="29">
        <v>1223</v>
      </c>
      <c r="G144" s="29">
        <v>1162</v>
      </c>
      <c r="H144" s="29">
        <v>543</v>
      </c>
      <c r="I144" s="29">
        <v>509</v>
      </c>
      <c r="J144" s="75"/>
      <c r="K144" s="27" t="s">
        <v>297</v>
      </c>
      <c r="L144" s="12"/>
      <c r="M144" s="12"/>
      <c r="N144" s="12"/>
      <c r="O144" s="12" t="s">
        <v>26</v>
      </c>
    </row>
    <row r="145" spans="1:15" ht="12.75" customHeight="1" x14ac:dyDescent="0.25">
      <c r="A145" s="27" t="s">
        <v>298</v>
      </c>
      <c r="B145" s="29">
        <v>4914</v>
      </c>
      <c r="C145" s="29">
        <v>4690</v>
      </c>
      <c r="D145" s="29">
        <v>291</v>
      </c>
      <c r="E145" s="29">
        <v>281</v>
      </c>
      <c r="F145" s="29">
        <v>3394</v>
      </c>
      <c r="G145" s="29">
        <v>3260</v>
      </c>
      <c r="H145" s="29">
        <v>1229</v>
      </c>
      <c r="I145" s="29">
        <v>1149</v>
      </c>
      <c r="J145" s="75"/>
      <c r="K145" s="27" t="s">
        <v>299</v>
      </c>
      <c r="L145" s="12"/>
      <c r="M145" s="12"/>
      <c r="N145" s="12"/>
      <c r="O145" s="12" t="s">
        <v>26</v>
      </c>
    </row>
    <row r="146" spans="1:15" ht="12.75" customHeight="1" x14ac:dyDescent="0.25">
      <c r="A146" s="27" t="s">
        <v>300</v>
      </c>
      <c r="B146" s="29">
        <v>2124</v>
      </c>
      <c r="C146" s="29">
        <v>2005</v>
      </c>
      <c r="D146" s="29">
        <v>119</v>
      </c>
      <c r="E146" s="29">
        <v>119</v>
      </c>
      <c r="F146" s="29">
        <v>1446</v>
      </c>
      <c r="G146" s="29">
        <v>1365</v>
      </c>
      <c r="H146" s="29">
        <v>559</v>
      </c>
      <c r="I146" s="29">
        <v>521</v>
      </c>
      <c r="J146" s="75"/>
      <c r="K146" s="27" t="s">
        <v>301</v>
      </c>
      <c r="L146" s="12"/>
      <c r="M146" s="12"/>
      <c r="N146" s="12"/>
      <c r="O146" s="12" t="s">
        <v>26</v>
      </c>
    </row>
    <row r="147" spans="1:15" ht="12.75" customHeight="1" x14ac:dyDescent="0.25">
      <c r="A147" s="27" t="s">
        <v>302</v>
      </c>
      <c r="B147" s="29">
        <v>6937</v>
      </c>
      <c r="C147" s="29">
        <v>6591</v>
      </c>
      <c r="D147" s="29">
        <v>356</v>
      </c>
      <c r="E147" s="29">
        <v>352</v>
      </c>
      <c r="F147" s="29">
        <v>4754</v>
      </c>
      <c r="G147" s="29">
        <v>4534</v>
      </c>
      <c r="H147" s="29">
        <v>1827</v>
      </c>
      <c r="I147" s="29">
        <v>1705</v>
      </c>
      <c r="J147" s="75"/>
      <c r="K147" s="27" t="s">
        <v>303</v>
      </c>
      <c r="L147" s="12"/>
      <c r="M147" s="12"/>
      <c r="N147" s="12"/>
      <c r="O147" s="12" t="s">
        <v>26</v>
      </c>
    </row>
    <row r="148" spans="1:15" ht="12.75" customHeight="1" x14ac:dyDescent="0.25">
      <c r="A148" s="27" t="s">
        <v>304</v>
      </c>
      <c r="B148" s="29">
        <v>4206</v>
      </c>
      <c r="C148" s="29">
        <v>4007</v>
      </c>
      <c r="D148" s="29">
        <v>239</v>
      </c>
      <c r="E148" s="29">
        <v>233</v>
      </c>
      <c r="F148" s="29">
        <v>2904</v>
      </c>
      <c r="G148" s="29">
        <v>2774</v>
      </c>
      <c r="H148" s="29">
        <v>1063</v>
      </c>
      <c r="I148" s="29">
        <v>1000</v>
      </c>
      <c r="J148" s="17"/>
      <c r="K148" s="27" t="s">
        <v>305</v>
      </c>
      <c r="L148" s="12"/>
      <c r="M148" s="12"/>
      <c r="N148" s="12"/>
      <c r="O148" s="12" t="s">
        <v>26</v>
      </c>
    </row>
    <row r="149" spans="1:15" ht="12.75" customHeight="1" x14ac:dyDescent="0.25">
      <c r="A149" s="27" t="s">
        <v>306</v>
      </c>
      <c r="B149" s="29">
        <v>2072</v>
      </c>
      <c r="C149" s="29">
        <v>1960</v>
      </c>
      <c r="D149" s="29">
        <v>122</v>
      </c>
      <c r="E149" s="29">
        <v>120</v>
      </c>
      <c r="F149" s="29">
        <v>1396</v>
      </c>
      <c r="G149" s="29">
        <v>1326</v>
      </c>
      <c r="H149" s="29">
        <v>554</v>
      </c>
      <c r="I149" s="29">
        <v>514</v>
      </c>
      <c r="J149" s="75"/>
      <c r="K149" s="27" t="s">
        <v>307</v>
      </c>
      <c r="L149" s="12"/>
      <c r="M149" s="12"/>
      <c r="N149" s="12"/>
      <c r="O149" s="12" t="s">
        <v>26</v>
      </c>
    </row>
    <row r="150" spans="1:15" ht="12.75" customHeight="1" x14ac:dyDescent="0.25">
      <c r="A150" s="19" t="s">
        <v>308</v>
      </c>
      <c r="B150" s="20">
        <v>90007</v>
      </c>
      <c r="C150" s="20">
        <v>86140</v>
      </c>
      <c r="D150" s="20">
        <v>7619</v>
      </c>
      <c r="E150" s="20">
        <v>7458</v>
      </c>
      <c r="F150" s="20">
        <v>61040</v>
      </c>
      <c r="G150" s="20">
        <v>58615</v>
      </c>
      <c r="H150" s="20">
        <v>21348</v>
      </c>
      <c r="I150" s="20">
        <v>20067</v>
      </c>
      <c r="J150" s="75"/>
      <c r="K150" s="22" t="s">
        <v>309</v>
      </c>
      <c r="L150" s="12"/>
      <c r="M150" s="12"/>
      <c r="N150" s="12" t="s">
        <v>26</v>
      </c>
      <c r="O150" s="12"/>
    </row>
    <row r="151" spans="1:15" ht="12.75" customHeight="1" x14ac:dyDescent="0.25">
      <c r="A151" s="27" t="s">
        <v>310</v>
      </c>
      <c r="B151" s="29">
        <v>2972</v>
      </c>
      <c r="C151" s="29">
        <v>2806</v>
      </c>
      <c r="D151" s="29">
        <v>199</v>
      </c>
      <c r="E151" s="29">
        <v>194</v>
      </c>
      <c r="F151" s="29">
        <v>1972</v>
      </c>
      <c r="G151" s="29">
        <v>1868</v>
      </c>
      <c r="H151" s="29">
        <v>801</v>
      </c>
      <c r="I151" s="29">
        <v>744</v>
      </c>
      <c r="J151" s="75"/>
      <c r="K151" s="27" t="s">
        <v>311</v>
      </c>
      <c r="L151" s="12"/>
      <c r="M151" s="12"/>
      <c r="N151" s="12"/>
      <c r="O151" s="12" t="s">
        <v>26</v>
      </c>
    </row>
    <row r="152" spans="1:15" ht="12.75" customHeight="1" x14ac:dyDescent="0.25">
      <c r="A152" s="27" t="s">
        <v>312</v>
      </c>
      <c r="B152" s="29">
        <v>4687</v>
      </c>
      <c r="C152" s="29">
        <v>4467</v>
      </c>
      <c r="D152" s="29">
        <v>376</v>
      </c>
      <c r="E152" s="29">
        <v>368</v>
      </c>
      <c r="F152" s="29">
        <v>3111</v>
      </c>
      <c r="G152" s="29">
        <v>2972</v>
      </c>
      <c r="H152" s="29">
        <v>1200</v>
      </c>
      <c r="I152" s="29">
        <v>1127</v>
      </c>
      <c r="J152" s="75"/>
      <c r="K152" s="27" t="s">
        <v>313</v>
      </c>
      <c r="L152" s="12"/>
      <c r="M152" s="12"/>
      <c r="N152" s="12"/>
      <c r="O152" s="12" t="s">
        <v>26</v>
      </c>
    </row>
    <row r="153" spans="1:15" ht="12.75" customHeight="1" x14ac:dyDescent="0.25">
      <c r="A153" s="27" t="s">
        <v>314</v>
      </c>
      <c r="B153" s="29">
        <v>4671</v>
      </c>
      <c r="C153" s="29">
        <v>4485</v>
      </c>
      <c r="D153" s="29">
        <v>373</v>
      </c>
      <c r="E153" s="29">
        <v>366</v>
      </c>
      <c r="F153" s="29">
        <v>3245</v>
      </c>
      <c r="G153" s="29">
        <v>3124</v>
      </c>
      <c r="H153" s="29">
        <v>1053</v>
      </c>
      <c r="I153" s="29">
        <v>995</v>
      </c>
      <c r="J153" s="75"/>
      <c r="K153" s="27" t="s">
        <v>315</v>
      </c>
      <c r="L153" s="12"/>
      <c r="M153" s="12"/>
      <c r="N153" s="12"/>
      <c r="O153" s="12" t="s">
        <v>26</v>
      </c>
    </row>
    <row r="154" spans="1:15" ht="12.75" customHeight="1" x14ac:dyDescent="0.25">
      <c r="A154" s="27" t="s">
        <v>316</v>
      </c>
      <c r="B154" s="29">
        <v>1533</v>
      </c>
      <c r="C154" s="29">
        <v>1431</v>
      </c>
      <c r="D154" s="29">
        <v>111</v>
      </c>
      <c r="E154" s="29">
        <v>106</v>
      </c>
      <c r="F154" s="29">
        <v>1019</v>
      </c>
      <c r="G154" s="29">
        <v>957</v>
      </c>
      <c r="H154" s="29">
        <v>403</v>
      </c>
      <c r="I154" s="29">
        <v>368</v>
      </c>
      <c r="J154" s="75"/>
      <c r="K154" s="27" t="s">
        <v>317</v>
      </c>
      <c r="L154" s="12"/>
      <c r="M154" s="12"/>
      <c r="N154" s="12"/>
      <c r="O154" s="12" t="s">
        <v>26</v>
      </c>
    </row>
    <row r="155" spans="1:15" ht="12.75" customHeight="1" x14ac:dyDescent="0.25">
      <c r="A155" s="27" t="s">
        <v>318</v>
      </c>
      <c r="B155" s="29">
        <v>2437</v>
      </c>
      <c r="C155" s="29">
        <v>2322</v>
      </c>
      <c r="D155" s="29">
        <v>177</v>
      </c>
      <c r="E155" s="29">
        <v>175</v>
      </c>
      <c r="F155" s="29">
        <v>1618</v>
      </c>
      <c r="G155" s="29">
        <v>1541</v>
      </c>
      <c r="H155" s="29">
        <v>642</v>
      </c>
      <c r="I155" s="29">
        <v>606</v>
      </c>
      <c r="J155" s="75"/>
      <c r="K155" s="27" t="s">
        <v>319</v>
      </c>
      <c r="L155" s="12"/>
      <c r="M155" s="12"/>
      <c r="N155" s="12"/>
      <c r="O155" s="12" t="s">
        <v>26</v>
      </c>
    </row>
    <row r="156" spans="1:15" ht="12.75" customHeight="1" x14ac:dyDescent="0.25">
      <c r="A156" s="27" t="s">
        <v>320</v>
      </c>
      <c r="B156" s="29">
        <v>34668</v>
      </c>
      <c r="C156" s="29">
        <v>33303</v>
      </c>
      <c r="D156" s="29">
        <v>2981</v>
      </c>
      <c r="E156" s="29">
        <v>2915</v>
      </c>
      <c r="F156" s="29">
        <v>23916</v>
      </c>
      <c r="G156" s="29">
        <v>23055</v>
      </c>
      <c r="H156" s="29">
        <v>7771</v>
      </c>
      <c r="I156" s="29">
        <v>7333</v>
      </c>
      <c r="J156" s="75"/>
      <c r="K156" s="27" t="s">
        <v>321</v>
      </c>
      <c r="L156" s="12"/>
      <c r="M156" s="12"/>
      <c r="N156" s="12"/>
      <c r="O156" s="12" t="s">
        <v>26</v>
      </c>
    </row>
    <row r="157" spans="1:15" ht="12.75" customHeight="1" x14ac:dyDescent="0.25">
      <c r="A157" s="27" t="s">
        <v>322</v>
      </c>
      <c r="B157" s="29">
        <v>12960</v>
      </c>
      <c r="C157" s="29">
        <v>12469</v>
      </c>
      <c r="D157" s="29">
        <v>1366</v>
      </c>
      <c r="E157" s="29">
        <v>1341</v>
      </c>
      <c r="F157" s="29">
        <v>8723</v>
      </c>
      <c r="G157" s="29">
        <v>8420</v>
      </c>
      <c r="H157" s="29">
        <v>2871</v>
      </c>
      <c r="I157" s="29">
        <v>2708</v>
      </c>
      <c r="J157" s="75"/>
      <c r="K157" s="27" t="s">
        <v>323</v>
      </c>
      <c r="L157" s="12"/>
      <c r="M157" s="12"/>
      <c r="N157" s="12"/>
      <c r="O157" s="12" t="s">
        <v>26</v>
      </c>
    </row>
    <row r="158" spans="1:15" ht="12.75" customHeight="1" x14ac:dyDescent="0.25">
      <c r="A158" s="27" t="s">
        <v>324</v>
      </c>
      <c r="B158" s="29">
        <v>1581</v>
      </c>
      <c r="C158" s="29">
        <v>1477</v>
      </c>
      <c r="D158" s="29">
        <v>126</v>
      </c>
      <c r="E158" s="29">
        <v>121</v>
      </c>
      <c r="F158" s="29">
        <v>1000</v>
      </c>
      <c r="G158" s="29">
        <v>932</v>
      </c>
      <c r="H158" s="29">
        <v>455</v>
      </c>
      <c r="I158" s="29">
        <v>424</v>
      </c>
      <c r="J158" s="75"/>
      <c r="K158" s="27" t="s">
        <v>325</v>
      </c>
      <c r="L158" s="12"/>
      <c r="M158" s="12"/>
      <c r="N158" s="12"/>
      <c r="O158" s="12" t="s">
        <v>26</v>
      </c>
    </row>
    <row r="159" spans="1:15" ht="12.75" customHeight="1" x14ac:dyDescent="0.25">
      <c r="A159" s="27" t="s">
        <v>326</v>
      </c>
      <c r="B159" s="29">
        <v>16512</v>
      </c>
      <c r="C159" s="29">
        <v>15750</v>
      </c>
      <c r="D159" s="29">
        <v>1309</v>
      </c>
      <c r="E159" s="29">
        <v>1283</v>
      </c>
      <c r="F159" s="29">
        <v>10981</v>
      </c>
      <c r="G159" s="29">
        <v>10515</v>
      </c>
      <c r="H159" s="29">
        <v>4222</v>
      </c>
      <c r="I159" s="29">
        <v>3952</v>
      </c>
      <c r="J159" s="75"/>
      <c r="K159" s="27" t="s">
        <v>327</v>
      </c>
      <c r="L159" s="12"/>
      <c r="M159" s="12"/>
      <c r="N159" s="12"/>
      <c r="O159" s="12" t="s">
        <v>26</v>
      </c>
    </row>
    <row r="160" spans="1:15" ht="12.75" customHeight="1" x14ac:dyDescent="0.25">
      <c r="A160" s="27" t="s">
        <v>328</v>
      </c>
      <c r="B160" s="29">
        <v>7986</v>
      </c>
      <c r="C160" s="29">
        <v>7630</v>
      </c>
      <c r="D160" s="29">
        <v>601</v>
      </c>
      <c r="E160" s="29">
        <v>589</v>
      </c>
      <c r="F160" s="29">
        <v>5455</v>
      </c>
      <c r="G160" s="29">
        <v>5231</v>
      </c>
      <c r="H160" s="29">
        <v>1930</v>
      </c>
      <c r="I160" s="29">
        <v>1810</v>
      </c>
      <c r="J160" s="75"/>
      <c r="K160" s="27" t="s">
        <v>329</v>
      </c>
      <c r="L160" s="12"/>
      <c r="M160" s="12"/>
      <c r="N160" s="12"/>
      <c r="O160" s="12" t="s">
        <v>26</v>
      </c>
    </row>
    <row r="161" spans="1:15" ht="12.75" customHeight="1" x14ac:dyDescent="0.25">
      <c r="A161" s="19" t="s">
        <v>330</v>
      </c>
      <c r="B161" s="20">
        <v>80737</v>
      </c>
      <c r="C161" s="20">
        <v>76896</v>
      </c>
      <c r="D161" s="20">
        <v>2974</v>
      </c>
      <c r="E161" s="20">
        <v>2855</v>
      </c>
      <c r="F161" s="20">
        <v>57244</v>
      </c>
      <c r="G161" s="20">
        <v>54804</v>
      </c>
      <c r="H161" s="20">
        <v>20519</v>
      </c>
      <c r="I161" s="20">
        <v>19237</v>
      </c>
      <c r="J161" s="75"/>
      <c r="K161" s="22" t="s">
        <v>331</v>
      </c>
      <c r="L161" s="12"/>
      <c r="M161" s="12"/>
      <c r="N161" s="12" t="s">
        <v>26</v>
      </c>
      <c r="O161" s="12"/>
    </row>
    <row r="162" spans="1:15" ht="12.75" customHeight="1" x14ac:dyDescent="0.25">
      <c r="A162" s="27" t="s">
        <v>332</v>
      </c>
      <c r="B162" s="29">
        <v>2048</v>
      </c>
      <c r="C162" s="29">
        <v>1936</v>
      </c>
      <c r="D162" s="29">
        <v>106</v>
      </c>
      <c r="E162" s="29">
        <v>103</v>
      </c>
      <c r="F162" s="29">
        <v>1404</v>
      </c>
      <c r="G162" s="29">
        <v>1333</v>
      </c>
      <c r="H162" s="29">
        <v>538</v>
      </c>
      <c r="I162" s="29">
        <v>500</v>
      </c>
      <c r="J162" s="75"/>
      <c r="K162" s="27" t="s">
        <v>333</v>
      </c>
      <c r="L162" s="12"/>
      <c r="M162" s="12"/>
      <c r="N162" s="12"/>
      <c r="O162" s="12" t="s">
        <v>26</v>
      </c>
    </row>
    <row r="163" spans="1:15" ht="12.75" customHeight="1" x14ac:dyDescent="0.25">
      <c r="A163" s="27" t="s">
        <v>334</v>
      </c>
      <c r="B163" s="29">
        <v>3289</v>
      </c>
      <c r="C163" s="29">
        <v>3140</v>
      </c>
      <c r="D163" s="29">
        <v>113</v>
      </c>
      <c r="E163" s="29">
        <v>109</v>
      </c>
      <c r="F163" s="29">
        <v>2312</v>
      </c>
      <c r="G163" s="29">
        <v>2217</v>
      </c>
      <c r="H163" s="29">
        <v>864</v>
      </c>
      <c r="I163" s="29">
        <v>814</v>
      </c>
      <c r="J163" s="75"/>
      <c r="K163" s="27" t="s">
        <v>335</v>
      </c>
      <c r="L163" s="12"/>
      <c r="M163" s="12"/>
      <c r="N163" s="12"/>
      <c r="O163" s="12" t="s">
        <v>26</v>
      </c>
    </row>
    <row r="164" spans="1:15" ht="12.75" customHeight="1" x14ac:dyDescent="0.25">
      <c r="A164" s="27" t="s">
        <v>336</v>
      </c>
      <c r="B164" s="29">
        <v>5629</v>
      </c>
      <c r="C164" s="29">
        <v>5344</v>
      </c>
      <c r="D164" s="29">
        <v>221</v>
      </c>
      <c r="E164" s="29">
        <v>215</v>
      </c>
      <c r="F164" s="29">
        <v>3954</v>
      </c>
      <c r="G164" s="29">
        <v>3761</v>
      </c>
      <c r="H164" s="29">
        <v>1454</v>
      </c>
      <c r="I164" s="29">
        <v>1368</v>
      </c>
      <c r="J164" s="17"/>
      <c r="K164" s="27" t="s">
        <v>337</v>
      </c>
      <c r="L164" s="12"/>
      <c r="M164" s="12"/>
      <c r="N164" s="12"/>
      <c r="O164" s="12" t="s">
        <v>26</v>
      </c>
    </row>
    <row r="165" spans="1:15" ht="12.75" customHeight="1" x14ac:dyDescent="0.25">
      <c r="A165" s="27" t="s">
        <v>338</v>
      </c>
      <c r="B165" s="29">
        <v>6191</v>
      </c>
      <c r="C165" s="29">
        <v>5906</v>
      </c>
      <c r="D165" s="29">
        <v>185</v>
      </c>
      <c r="E165" s="29">
        <v>173</v>
      </c>
      <c r="F165" s="29">
        <v>4426</v>
      </c>
      <c r="G165" s="29">
        <v>4246</v>
      </c>
      <c r="H165" s="29">
        <v>1580</v>
      </c>
      <c r="I165" s="29">
        <v>1487</v>
      </c>
      <c r="J165" s="75"/>
      <c r="K165" s="27" t="s">
        <v>339</v>
      </c>
      <c r="L165" s="12"/>
      <c r="M165" s="12"/>
      <c r="N165" s="12"/>
      <c r="O165" s="12" t="s">
        <v>26</v>
      </c>
    </row>
    <row r="166" spans="1:15" ht="12.75" customHeight="1" x14ac:dyDescent="0.25">
      <c r="A166" s="27" t="s">
        <v>340</v>
      </c>
      <c r="B166" s="29">
        <v>4689</v>
      </c>
      <c r="C166" s="29">
        <v>4444</v>
      </c>
      <c r="D166" s="29">
        <v>190</v>
      </c>
      <c r="E166" s="29">
        <v>184</v>
      </c>
      <c r="F166" s="29">
        <v>3275</v>
      </c>
      <c r="G166" s="29">
        <v>3117</v>
      </c>
      <c r="H166" s="29">
        <v>1224</v>
      </c>
      <c r="I166" s="29">
        <v>1143</v>
      </c>
      <c r="J166" s="75"/>
      <c r="K166" s="27" t="s">
        <v>341</v>
      </c>
      <c r="L166" s="12"/>
      <c r="M166" s="12"/>
      <c r="N166" s="12"/>
      <c r="O166" s="12" t="s">
        <v>26</v>
      </c>
    </row>
    <row r="167" spans="1:15" ht="12.75" customHeight="1" x14ac:dyDescent="0.25">
      <c r="A167" s="27" t="s">
        <v>342</v>
      </c>
      <c r="B167" s="29">
        <v>3038</v>
      </c>
      <c r="C167" s="29">
        <v>2894</v>
      </c>
      <c r="D167" s="29">
        <v>108</v>
      </c>
      <c r="E167" s="29">
        <v>106</v>
      </c>
      <c r="F167" s="29">
        <v>2130</v>
      </c>
      <c r="G167" s="29">
        <v>2039</v>
      </c>
      <c r="H167" s="29">
        <v>800</v>
      </c>
      <c r="I167" s="29">
        <v>749</v>
      </c>
      <c r="J167" s="75"/>
      <c r="K167" s="27" t="s">
        <v>343</v>
      </c>
      <c r="L167" s="12"/>
      <c r="M167" s="12"/>
      <c r="N167" s="12"/>
      <c r="O167" s="12" t="s">
        <v>26</v>
      </c>
    </row>
    <row r="168" spans="1:15" ht="12.75" customHeight="1" x14ac:dyDescent="0.25">
      <c r="A168" s="27" t="s">
        <v>344</v>
      </c>
      <c r="B168" s="29">
        <v>2627</v>
      </c>
      <c r="C168" s="29">
        <v>2523</v>
      </c>
      <c r="D168" s="29">
        <v>98</v>
      </c>
      <c r="E168" s="29">
        <v>93</v>
      </c>
      <c r="F168" s="29">
        <v>1845</v>
      </c>
      <c r="G168" s="29">
        <v>1775</v>
      </c>
      <c r="H168" s="29">
        <v>684</v>
      </c>
      <c r="I168" s="29">
        <v>655</v>
      </c>
      <c r="J168" s="75"/>
      <c r="K168" s="27" t="s">
        <v>345</v>
      </c>
      <c r="L168" s="12"/>
      <c r="M168" s="12"/>
      <c r="N168" s="12"/>
      <c r="O168" s="12" t="s">
        <v>26</v>
      </c>
    </row>
    <row r="169" spans="1:15" ht="12.75" customHeight="1" x14ac:dyDescent="0.25">
      <c r="A169" s="27" t="s">
        <v>346</v>
      </c>
      <c r="B169" s="29">
        <v>4083</v>
      </c>
      <c r="C169" s="29">
        <v>3868</v>
      </c>
      <c r="D169" s="29">
        <v>150</v>
      </c>
      <c r="E169" s="29">
        <v>139</v>
      </c>
      <c r="F169" s="29">
        <v>2879</v>
      </c>
      <c r="G169" s="29">
        <v>2744</v>
      </c>
      <c r="H169" s="29">
        <v>1054</v>
      </c>
      <c r="I169" s="29">
        <v>985</v>
      </c>
      <c r="J169" s="75"/>
      <c r="K169" s="27" t="s">
        <v>347</v>
      </c>
      <c r="L169" s="12"/>
      <c r="M169" s="12"/>
      <c r="N169" s="12"/>
      <c r="O169" s="12" t="s">
        <v>26</v>
      </c>
    </row>
    <row r="170" spans="1:15" ht="12.75" customHeight="1" x14ac:dyDescent="0.25">
      <c r="A170" s="27" t="s">
        <v>348</v>
      </c>
      <c r="B170" s="29">
        <v>5683</v>
      </c>
      <c r="C170" s="29">
        <v>5386</v>
      </c>
      <c r="D170" s="29">
        <v>206</v>
      </c>
      <c r="E170" s="29">
        <v>196</v>
      </c>
      <c r="F170" s="29">
        <v>4032</v>
      </c>
      <c r="G170" s="29">
        <v>3852</v>
      </c>
      <c r="H170" s="29">
        <v>1445</v>
      </c>
      <c r="I170" s="29">
        <v>1338</v>
      </c>
      <c r="J170" s="17"/>
      <c r="K170" s="27" t="s">
        <v>349</v>
      </c>
      <c r="L170" s="12"/>
      <c r="M170" s="12"/>
      <c r="N170" s="12"/>
      <c r="O170" s="12" t="s">
        <v>26</v>
      </c>
    </row>
    <row r="171" spans="1:15" ht="12.75" customHeight="1" x14ac:dyDescent="0.25">
      <c r="A171" s="27" t="s">
        <v>350</v>
      </c>
      <c r="B171" s="29">
        <v>3496</v>
      </c>
      <c r="C171" s="29">
        <v>3320</v>
      </c>
      <c r="D171" s="29">
        <v>127</v>
      </c>
      <c r="E171" s="29">
        <v>122</v>
      </c>
      <c r="F171" s="29">
        <v>2453</v>
      </c>
      <c r="G171" s="29">
        <v>2345</v>
      </c>
      <c r="H171" s="29">
        <v>916</v>
      </c>
      <c r="I171" s="29">
        <v>853</v>
      </c>
      <c r="J171" s="75"/>
      <c r="K171" s="27" t="s">
        <v>351</v>
      </c>
      <c r="L171" s="12"/>
      <c r="M171" s="12"/>
      <c r="N171" s="12"/>
      <c r="O171" s="12" t="s">
        <v>26</v>
      </c>
    </row>
    <row r="172" spans="1:15" ht="12.75" customHeight="1" x14ac:dyDescent="0.25">
      <c r="A172" s="27" t="s">
        <v>352</v>
      </c>
      <c r="B172" s="29">
        <v>9755</v>
      </c>
      <c r="C172" s="29">
        <v>9274</v>
      </c>
      <c r="D172" s="29">
        <v>376</v>
      </c>
      <c r="E172" s="29">
        <v>358</v>
      </c>
      <c r="F172" s="29">
        <v>6892</v>
      </c>
      <c r="G172" s="29">
        <v>6590</v>
      </c>
      <c r="H172" s="29">
        <v>2487</v>
      </c>
      <c r="I172" s="29">
        <v>2326</v>
      </c>
      <c r="J172" s="75"/>
      <c r="K172" s="27" t="s">
        <v>353</v>
      </c>
      <c r="L172" s="12"/>
      <c r="M172" s="12"/>
      <c r="N172" s="12"/>
      <c r="O172" s="12" t="s">
        <v>26</v>
      </c>
    </row>
    <row r="173" spans="1:15" ht="12.75" customHeight="1" x14ac:dyDescent="0.25">
      <c r="A173" s="27" t="s">
        <v>354</v>
      </c>
      <c r="B173" s="29">
        <v>1557</v>
      </c>
      <c r="C173" s="29">
        <v>1463</v>
      </c>
      <c r="D173" s="29">
        <v>44</v>
      </c>
      <c r="E173" s="29">
        <v>43</v>
      </c>
      <c r="F173" s="29">
        <v>1082</v>
      </c>
      <c r="G173" s="29">
        <v>1017</v>
      </c>
      <c r="H173" s="29">
        <v>431</v>
      </c>
      <c r="I173" s="29">
        <v>403</v>
      </c>
      <c r="J173" s="75"/>
      <c r="K173" s="27" t="s">
        <v>355</v>
      </c>
      <c r="L173" s="12"/>
      <c r="M173" s="12"/>
      <c r="N173" s="12"/>
      <c r="O173" s="12" t="s">
        <v>26</v>
      </c>
    </row>
    <row r="174" spans="1:15" ht="12.75" customHeight="1" x14ac:dyDescent="0.25">
      <c r="A174" s="27" t="s">
        <v>356</v>
      </c>
      <c r="B174" s="29">
        <v>25006</v>
      </c>
      <c r="C174" s="29">
        <v>23935</v>
      </c>
      <c r="D174" s="29">
        <v>939</v>
      </c>
      <c r="E174" s="29">
        <v>908</v>
      </c>
      <c r="F174" s="29">
        <v>17952</v>
      </c>
      <c r="G174" s="29">
        <v>17278</v>
      </c>
      <c r="H174" s="29">
        <v>6115</v>
      </c>
      <c r="I174" s="29">
        <v>5749</v>
      </c>
      <c r="J174" s="17"/>
      <c r="K174" s="27" t="s">
        <v>357</v>
      </c>
      <c r="L174" s="12"/>
      <c r="M174" s="12"/>
      <c r="N174" s="12"/>
      <c r="O174" s="12" t="s">
        <v>26</v>
      </c>
    </row>
    <row r="175" spans="1:15" ht="12.75" customHeight="1" x14ac:dyDescent="0.25">
      <c r="A175" s="27" t="s">
        <v>358</v>
      </c>
      <c r="B175" s="29">
        <v>3646</v>
      </c>
      <c r="C175" s="29">
        <v>3463</v>
      </c>
      <c r="D175" s="29">
        <v>111</v>
      </c>
      <c r="E175" s="29">
        <v>106</v>
      </c>
      <c r="F175" s="29">
        <v>2608</v>
      </c>
      <c r="G175" s="29">
        <v>2490</v>
      </c>
      <c r="H175" s="29">
        <v>927</v>
      </c>
      <c r="I175" s="29">
        <v>867</v>
      </c>
      <c r="J175" s="75"/>
      <c r="K175" s="27" t="s">
        <v>359</v>
      </c>
      <c r="L175" s="12"/>
      <c r="M175" s="12"/>
      <c r="N175" s="12"/>
      <c r="O175" s="12" t="s">
        <v>26</v>
      </c>
    </row>
    <row r="176" spans="1:15" ht="12.75" customHeight="1" x14ac:dyDescent="0.25">
      <c r="A176" s="19" t="s">
        <v>360</v>
      </c>
      <c r="B176" s="20">
        <v>30278</v>
      </c>
      <c r="C176" s="20">
        <v>28605</v>
      </c>
      <c r="D176" s="20">
        <v>1456</v>
      </c>
      <c r="E176" s="20">
        <v>1406</v>
      </c>
      <c r="F176" s="20">
        <v>21041</v>
      </c>
      <c r="G176" s="20">
        <v>19984</v>
      </c>
      <c r="H176" s="20">
        <v>7781</v>
      </c>
      <c r="I176" s="20">
        <v>7215</v>
      </c>
      <c r="J176" s="75"/>
      <c r="K176" s="22" t="s">
        <v>361</v>
      </c>
      <c r="L176" s="12"/>
      <c r="M176" s="12"/>
      <c r="N176" s="12" t="s">
        <v>26</v>
      </c>
      <c r="O176" s="12"/>
    </row>
    <row r="177" spans="1:15" ht="12.75" customHeight="1" x14ac:dyDescent="0.25">
      <c r="A177" s="27" t="s">
        <v>362</v>
      </c>
      <c r="B177" s="29">
        <v>17016</v>
      </c>
      <c r="C177" s="29">
        <v>16191</v>
      </c>
      <c r="D177" s="29">
        <v>916</v>
      </c>
      <c r="E177" s="29">
        <v>886</v>
      </c>
      <c r="F177" s="29">
        <v>11897</v>
      </c>
      <c r="G177" s="29">
        <v>11384</v>
      </c>
      <c r="H177" s="29">
        <v>4203</v>
      </c>
      <c r="I177" s="29">
        <v>3921</v>
      </c>
      <c r="J177" s="75"/>
      <c r="K177" s="27" t="s">
        <v>363</v>
      </c>
      <c r="L177" s="12"/>
      <c r="M177" s="12"/>
      <c r="N177" s="12"/>
      <c r="O177" s="12" t="s">
        <v>26</v>
      </c>
    </row>
    <row r="178" spans="1:15" ht="12.75" customHeight="1" x14ac:dyDescent="0.25">
      <c r="A178" s="27" t="s">
        <v>364</v>
      </c>
      <c r="B178" s="29">
        <v>3862</v>
      </c>
      <c r="C178" s="29">
        <v>3607</v>
      </c>
      <c r="D178" s="29">
        <v>127</v>
      </c>
      <c r="E178" s="29">
        <v>122</v>
      </c>
      <c r="F178" s="29">
        <v>2681</v>
      </c>
      <c r="G178" s="29">
        <v>2515</v>
      </c>
      <c r="H178" s="29">
        <v>1054</v>
      </c>
      <c r="I178" s="29">
        <v>970</v>
      </c>
      <c r="J178" s="75"/>
      <c r="K178" s="27" t="s">
        <v>365</v>
      </c>
      <c r="L178" s="12"/>
      <c r="M178" s="12"/>
      <c r="N178" s="12"/>
      <c r="O178" s="12" t="s">
        <v>26</v>
      </c>
    </row>
    <row r="179" spans="1:15" ht="12.75" customHeight="1" x14ac:dyDescent="0.25">
      <c r="A179" s="27" t="s">
        <v>366</v>
      </c>
      <c r="B179" s="29">
        <v>2497</v>
      </c>
      <c r="C179" s="29">
        <v>2371</v>
      </c>
      <c r="D179" s="29">
        <v>123</v>
      </c>
      <c r="E179" s="29">
        <v>120</v>
      </c>
      <c r="F179" s="29">
        <v>1690</v>
      </c>
      <c r="G179" s="29">
        <v>1607</v>
      </c>
      <c r="H179" s="29">
        <v>684</v>
      </c>
      <c r="I179" s="29">
        <v>644</v>
      </c>
      <c r="J179" s="75"/>
      <c r="K179" s="27" t="s">
        <v>367</v>
      </c>
      <c r="L179" s="12"/>
      <c r="M179" s="12"/>
      <c r="N179" s="12"/>
      <c r="O179" s="12" t="s">
        <v>26</v>
      </c>
    </row>
    <row r="180" spans="1:15" ht="12.75" customHeight="1" x14ac:dyDescent="0.25">
      <c r="A180" s="27" t="s">
        <v>368</v>
      </c>
      <c r="B180" s="29">
        <v>2035</v>
      </c>
      <c r="C180" s="29">
        <v>1901</v>
      </c>
      <c r="D180" s="29">
        <v>72</v>
      </c>
      <c r="E180" s="29">
        <v>71</v>
      </c>
      <c r="F180" s="29">
        <v>1426</v>
      </c>
      <c r="G180" s="29">
        <v>1337</v>
      </c>
      <c r="H180" s="29">
        <v>537</v>
      </c>
      <c r="I180" s="29">
        <v>493</v>
      </c>
      <c r="J180" s="75"/>
      <c r="K180" s="27" t="s">
        <v>369</v>
      </c>
      <c r="L180" s="12"/>
      <c r="M180" s="12"/>
      <c r="N180" s="12"/>
      <c r="O180" s="12" t="s">
        <v>26</v>
      </c>
    </row>
    <row r="181" spans="1:15" ht="12.75" customHeight="1" x14ac:dyDescent="0.25">
      <c r="A181" s="27" t="s">
        <v>370</v>
      </c>
      <c r="B181" s="29">
        <v>3287</v>
      </c>
      <c r="C181" s="29">
        <v>3061</v>
      </c>
      <c r="D181" s="29">
        <v>150</v>
      </c>
      <c r="E181" s="29">
        <v>142</v>
      </c>
      <c r="F181" s="29">
        <v>2256</v>
      </c>
      <c r="G181" s="29">
        <v>2111</v>
      </c>
      <c r="H181" s="29">
        <v>881</v>
      </c>
      <c r="I181" s="29">
        <v>808</v>
      </c>
      <c r="J181" s="75"/>
      <c r="K181" s="27" t="s">
        <v>371</v>
      </c>
      <c r="L181" s="12"/>
      <c r="M181" s="12"/>
      <c r="N181" s="12"/>
      <c r="O181" s="12" t="s">
        <v>26</v>
      </c>
    </row>
    <row r="182" spans="1:15" ht="12.75" customHeight="1" x14ac:dyDescent="0.25">
      <c r="A182" s="27" t="s">
        <v>372</v>
      </c>
      <c r="B182" s="29">
        <v>1581</v>
      </c>
      <c r="C182" s="29">
        <v>1474</v>
      </c>
      <c r="D182" s="29">
        <v>68</v>
      </c>
      <c r="E182" s="29">
        <v>65</v>
      </c>
      <c r="F182" s="29">
        <v>1091</v>
      </c>
      <c r="G182" s="29">
        <v>1030</v>
      </c>
      <c r="H182" s="29">
        <v>422</v>
      </c>
      <c r="I182" s="29">
        <v>379</v>
      </c>
      <c r="J182" s="75"/>
      <c r="K182" s="27" t="s">
        <v>373</v>
      </c>
      <c r="L182" s="12"/>
      <c r="M182" s="12"/>
      <c r="N182" s="12"/>
      <c r="O182" s="12" t="s">
        <v>26</v>
      </c>
    </row>
    <row r="183" spans="1:15" ht="12.75" customHeight="1" x14ac:dyDescent="0.25">
      <c r="A183" s="19" t="s">
        <v>374</v>
      </c>
      <c r="B183" s="20">
        <v>82454</v>
      </c>
      <c r="C183" s="20">
        <v>78332</v>
      </c>
      <c r="D183" s="20">
        <v>6700</v>
      </c>
      <c r="E183" s="20">
        <v>6557</v>
      </c>
      <c r="F183" s="20">
        <v>54749</v>
      </c>
      <c r="G183" s="20">
        <v>52207</v>
      </c>
      <c r="H183" s="20">
        <v>21005</v>
      </c>
      <c r="I183" s="20">
        <v>19568</v>
      </c>
      <c r="J183" s="75"/>
      <c r="K183" s="22" t="s">
        <v>375</v>
      </c>
      <c r="L183" s="12"/>
      <c r="M183" s="12"/>
      <c r="N183" s="12" t="s">
        <v>26</v>
      </c>
      <c r="O183" s="12"/>
    </row>
    <row r="184" spans="1:15" ht="12.75" customHeight="1" x14ac:dyDescent="0.25">
      <c r="A184" s="27" t="s">
        <v>376</v>
      </c>
      <c r="B184" s="29">
        <v>14484</v>
      </c>
      <c r="C184" s="29">
        <v>13742</v>
      </c>
      <c r="D184" s="29">
        <v>1315</v>
      </c>
      <c r="E184" s="29">
        <v>1296</v>
      </c>
      <c r="F184" s="29">
        <v>9355</v>
      </c>
      <c r="G184" s="29">
        <v>8892</v>
      </c>
      <c r="H184" s="29">
        <v>3814</v>
      </c>
      <c r="I184" s="29">
        <v>3554</v>
      </c>
      <c r="J184" s="17"/>
      <c r="K184" s="27" t="s">
        <v>377</v>
      </c>
      <c r="L184" s="12"/>
      <c r="M184" s="12"/>
      <c r="N184" s="12"/>
      <c r="O184" s="12" t="s">
        <v>26</v>
      </c>
    </row>
    <row r="185" spans="1:15" ht="12.75" customHeight="1" x14ac:dyDescent="0.25">
      <c r="A185" s="27" t="s">
        <v>378</v>
      </c>
      <c r="B185" s="29">
        <v>4953</v>
      </c>
      <c r="C185" s="29">
        <v>4759</v>
      </c>
      <c r="D185" s="29">
        <v>367</v>
      </c>
      <c r="E185" s="29">
        <v>361</v>
      </c>
      <c r="F185" s="29">
        <v>3463</v>
      </c>
      <c r="G185" s="29">
        <v>3340</v>
      </c>
      <c r="H185" s="29">
        <v>1123</v>
      </c>
      <c r="I185" s="29">
        <v>1058</v>
      </c>
      <c r="J185" s="75"/>
      <c r="K185" s="27" t="s">
        <v>379</v>
      </c>
      <c r="L185" s="12"/>
      <c r="M185" s="12"/>
      <c r="N185" s="12"/>
      <c r="O185" s="12" t="s">
        <v>26</v>
      </c>
    </row>
    <row r="186" spans="1:15" ht="12.75" customHeight="1" x14ac:dyDescent="0.25">
      <c r="A186" s="27" t="s">
        <v>380</v>
      </c>
      <c r="B186" s="29">
        <v>1125</v>
      </c>
      <c r="C186" s="29">
        <v>1063</v>
      </c>
      <c r="D186" s="29">
        <v>109</v>
      </c>
      <c r="E186" s="29">
        <v>107</v>
      </c>
      <c r="F186" s="29">
        <v>716</v>
      </c>
      <c r="G186" s="29">
        <v>682</v>
      </c>
      <c r="H186" s="29">
        <v>300</v>
      </c>
      <c r="I186" s="29">
        <v>274</v>
      </c>
      <c r="J186" s="75"/>
      <c r="K186" s="27" t="s">
        <v>381</v>
      </c>
      <c r="L186" s="12"/>
      <c r="M186" s="12"/>
      <c r="N186" s="12"/>
      <c r="O186" s="12" t="s">
        <v>26</v>
      </c>
    </row>
    <row r="187" spans="1:15" ht="12.75" customHeight="1" x14ac:dyDescent="0.25">
      <c r="A187" s="27" t="s">
        <v>382</v>
      </c>
      <c r="B187" s="29">
        <v>4992</v>
      </c>
      <c r="C187" s="29">
        <v>4742</v>
      </c>
      <c r="D187" s="29">
        <v>397</v>
      </c>
      <c r="E187" s="29">
        <v>383</v>
      </c>
      <c r="F187" s="29">
        <v>3357</v>
      </c>
      <c r="G187" s="29">
        <v>3205</v>
      </c>
      <c r="H187" s="29">
        <v>1238</v>
      </c>
      <c r="I187" s="29">
        <v>1154</v>
      </c>
      <c r="J187" s="75"/>
      <c r="K187" s="27" t="s">
        <v>383</v>
      </c>
      <c r="L187" s="12"/>
      <c r="M187" s="12"/>
      <c r="N187" s="12"/>
      <c r="O187" s="12" t="s">
        <v>26</v>
      </c>
    </row>
    <row r="188" spans="1:15" ht="12.75" customHeight="1" x14ac:dyDescent="0.25">
      <c r="A188" s="27" t="s">
        <v>384</v>
      </c>
      <c r="B188" s="29">
        <v>3311</v>
      </c>
      <c r="C188" s="29">
        <v>3098</v>
      </c>
      <c r="D188" s="29">
        <v>330</v>
      </c>
      <c r="E188" s="29">
        <v>320</v>
      </c>
      <c r="F188" s="29">
        <v>2106</v>
      </c>
      <c r="G188" s="29">
        <v>1969</v>
      </c>
      <c r="H188" s="29">
        <v>875</v>
      </c>
      <c r="I188" s="29">
        <v>809</v>
      </c>
      <c r="J188" s="75"/>
      <c r="K188" s="27" t="s">
        <v>385</v>
      </c>
      <c r="L188" s="12"/>
      <c r="M188" s="12"/>
      <c r="N188" s="12"/>
      <c r="O188" s="12" t="s">
        <v>26</v>
      </c>
    </row>
    <row r="189" spans="1:15" ht="12.75" customHeight="1" x14ac:dyDescent="0.25">
      <c r="A189" s="27" t="s">
        <v>386</v>
      </c>
      <c r="B189" s="29">
        <v>3188</v>
      </c>
      <c r="C189" s="29">
        <v>2974</v>
      </c>
      <c r="D189" s="29">
        <v>154</v>
      </c>
      <c r="E189" s="29">
        <v>152</v>
      </c>
      <c r="F189" s="29">
        <v>2160</v>
      </c>
      <c r="G189" s="29">
        <v>2022</v>
      </c>
      <c r="H189" s="29">
        <v>874</v>
      </c>
      <c r="I189" s="29">
        <v>800</v>
      </c>
      <c r="J189" s="17"/>
      <c r="K189" s="27" t="s">
        <v>387</v>
      </c>
      <c r="L189" s="12"/>
      <c r="M189" s="12"/>
      <c r="N189" s="12"/>
      <c r="O189" s="12" t="s">
        <v>26</v>
      </c>
    </row>
    <row r="190" spans="1:15" ht="12.75" customHeight="1" x14ac:dyDescent="0.25">
      <c r="A190" s="27" t="s">
        <v>388</v>
      </c>
      <c r="B190" s="39">
        <v>12887</v>
      </c>
      <c r="C190" s="39">
        <v>12258</v>
      </c>
      <c r="D190" s="39">
        <v>1156</v>
      </c>
      <c r="E190" s="39">
        <v>1132</v>
      </c>
      <c r="F190" s="39">
        <v>8575</v>
      </c>
      <c r="G190" s="39">
        <v>8200</v>
      </c>
      <c r="H190" s="39">
        <v>3156</v>
      </c>
      <c r="I190" s="39">
        <v>2926</v>
      </c>
      <c r="J190" s="75"/>
      <c r="K190" s="27" t="s">
        <v>389</v>
      </c>
      <c r="L190" s="12"/>
      <c r="M190" s="12"/>
      <c r="N190" s="12"/>
      <c r="O190" s="12" t="s">
        <v>26</v>
      </c>
    </row>
    <row r="191" spans="1:15" ht="12.75" customHeight="1" x14ac:dyDescent="0.25">
      <c r="A191" s="27" t="s">
        <v>390</v>
      </c>
      <c r="B191" s="29">
        <v>1555</v>
      </c>
      <c r="C191" s="29">
        <v>1446</v>
      </c>
      <c r="D191" s="29">
        <v>163</v>
      </c>
      <c r="E191" s="29">
        <v>159</v>
      </c>
      <c r="F191" s="29">
        <v>963</v>
      </c>
      <c r="G191" s="29">
        <v>895</v>
      </c>
      <c r="H191" s="29">
        <v>429</v>
      </c>
      <c r="I191" s="29">
        <v>392</v>
      </c>
      <c r="J191" s="75"/>
      <c r="K191" s="27" t="s">
        <v>391</v>
      </c>
      <c r="L191" s="12"/>
      <c r="M191" s="12"/>
      <c r="N191" s="12"/>
      <c r="O191" s="12" t="s">
        <v>26</v>
      </c>
    </row>
    <row r="192" spans="1:15" ht="12.75" customHeight="1" x14ac:dyDescent="0.25">
      <c r="A192" s="27" t="s">
        <v>392</v>
      </c>
      <c r="B192" s="29">
        <v>5591</v>
      </c>
      <c r="C192" s="29">
        <v>5310</v>
      </c>
      <c r="D192" s="29">
        <v>317</v>
      </c>
      <c r="E192" s="29">
        <v>307</v>
      </c>
      <c r="F192" s="29">
        <v>3693</v>
      </c>
      <c r="G192" s="29">
        <v>3518</v>
      </c>
      <c r="H192" s="29">
        <v>1581</v>
      </c>
      <c r="I192" s="29">
        <v>1485</v>
      </c>
      <c r="J192" s="75"/>
      <c r="K192" s="27" t="s">
        <v>393</v>
      </c>
      <c r="L192" s="12"/>
      <c r="M192" s="12"/>
      <c r="N192" s="12"/>
      <c r="O192" s="12" t="s">
        <v>26</v>
      </c>
    </row>
    <row r="193" spans="1:15" ht="12.75" customHeight="1" x14ac:dyDescent="0.25">
      <c r="A193" s="27" t="s">
        <v>394</v>
      </c>
      <c r="B193" s="29">
        <v>14190</v>
      </c>
      <c r="C193" s="29">
        <v>13549</v>
      </c>
      <c r="D193" s="29">
        <v>1225</v>
      </c>
      <c r="E193" s="29">
        <v>1200</v>
      </c>
      <c r="F193" s="29">
        <v>9302</v>
      </c>
      <c r="G193" s="29">
        <v>8902</v>
      </c>
      <c r="H193" s="29">
        <v>3663</v>
      </c>
      <c r="I193" s="29">
        <v>3447</v>
      </c>
      <c r="J193" s="17"/>
      <c r="K193" s="27" t="s">
        <v>395</v>
      </c>
      <c r="L193" s="12"/>
      <c r="M193" s="12"/>
      <c r="N193" s="12"/>
      <c r="O193" s="12" t="s">
        <v>26</v>
      </c>
    </row>
    <row r="194" spans="1:15" ht="12.75" customHeight="1" x14ac:dyDescent="0.25">
      <c r="A194" s="27" t="s">
        <v>396</v>
      </c>
      <c r="B194" s="29">
        <v>12439</v>
      </c>
      <c r="C194" s="29">
        <v>11856</v>
      </c>
      <c r="D194" s="29">
        <v>921</v>
      </c>
      <c r="E194" s="29">
        <v>899</v>
      </c>
      <c r="F194" s="29">
        <v>8542</v>
      </c>
      <c r="G194" s="29">
        <v>8199</v>
      </c>
      <c r="H194" s="29">
        <v>2976</v>
      </c>
      <c r="I194" s="29">
        <v>2758</v>
      </c>
      <c r="J194" s="75"/>
      <c r="K194" s="27" t="s">
        <v>397</v>
      </c>
      <c r="L194" s="12"/>
      <c r="M194" s="12"/>
      <c r="N194" s="12"/>
      <c r="O194" s="12" t="s">
        <v>26</v>
      </c>
    </row>
    <row r="195" spans="1:15" ht="12.75" customHeight="1" x14ac:dyDescent="0.25">
      <c r="A195" s="27" t="s">
        <v>398</v>
      </c>
      <c r="B195" s="29">
        <v>1517</v>
      </c>
      <c r="C195" s="29">
        <v>1434</v>
      </c>
      <c r="D195" s="29">
        <v>63</v>
      </c>
      <c r="E195" s="29">
        <v>62</v>
      </c>
      <c r="F195" s="29">
        <v>1047</v>
      </c>
      <c r="G195" s="29">
        <v>989</v>
      </c>
      <c r="H195" s="29">
        <v>407</v>
      </c>
      <c r="I195" s="29">
        <v>383</v>
      </c>
      <c r="J195" s="75"/>
      <c r="K195" s="27" t="s">
        <v>399</v>
      </c>
      <c r="L195" s="12"/>
      <c r="M195" s="12"/>
      <c r="N195" s="12"/>
      <c r="O195" s="12" t="s">
        <v>26</v>
      </c>
    </row>
    <row r="196" spans="1:15" ht="12.75" customHeight="1" x14ac:dyDescent="0.25">
      <c r="A196" s="27" t="s">
        <v>400</v>
      </c>
      <c r="B196" s="29">
        <v>2222</v>
      </c>
      <c r="C196" s="29">
        <v>2101</v>
      </c>
      <c r="D196" s="29">
        <v>183</v>
      </c>
      <c r="E196" s="29">
        <v>179</v>
      </c>
      <c r="F196" s="29">
        <v>1470</v>
      </c>
      <c r="G196" s="29">
        <v>1394</v>
      </c>
      <c r="H196" s="29">
        <v>569</v>
      </c>
      <c r="I196" s="29">
        <v>528</v>
      </c>
      <c r="J196" s="75"/>
      <c r="K196" s="27" t="s">
        <v>401</v>
      </c>
      <c r="L196" s="12"/>
      <c r="M196" s="12"/>
      <c r="N196" s="12"/>
      <c r="O196" s="12" t="s">
        <v>26</v>
      </c>
    </row>
    <row r="197" spans="1:15" ht="12.75" customHeight="1" x14ac:dyDescent="0.25">
      <c r="A197" s="19" t="s">
        <v>402</v>
      </c>
      <c r="B197" s="20">
        <v>81677</v>
      </c>
      <c r="C197" s="20">
        <v>77610</v>
      </c>
      <c r="D197" s="20">
        <v>3715</v>
      </c>
      <c r="E197" s="20">
        <v>3591</v>
      </c>
      <c r="F197" s="20">
        <v>57236</v>
      </c>
      <c r="G197" s="20">
        <v>54634</v>
      </c>
      <c r="H197" s="20">
        <v>20726</v>
      </c>
      <c r="I197" s="20">
        <v>19385</v>
      </c>
      <c r="J197" s="75"/>
      <c r="K197" s="22" t="s">
        <v>403</v>
      </c>
      <c r="L197" s="12"/>
      <c r="M197" s="12"/>
      <c r="N197" s="12" t="s">
        <v>26</v>
      </c>
      <c r="O197" s="12"/>
    </row>
    <row r="198" spans="1:15" ht="12.75" customHeight="1" x14ac:dyDescent="0.25">
      <c r="A198" s="27" t="s">
        <v>404</v>
      </c>
      <c r="B198" s="29">
        <v>2444</v>
      </c>
      <c r="C198" s="29">
        <v>2284</v>
      </c>
      <c r="D198" s="29">
        <v>89</v>
      </c>
      <c r="E198" s="29">
        <v>86</v>
      </c>
      <c r="F198" s="29">
        <v>1708</v>
      </c>
      <c r="G198" s="29">
        <v>1609</v>
      </c>
      <c r="H198" s="29">
        <v>647</v>
      </c>
      <c r="I198" s="29">
        <v>589</v>
      </c>
      <c r="J198" s="75"/>
      <c r="K198" s="27" t="s">
        <v>405</v>
      </c>
      <c r="L198" s="12"/>
      <c r="M198" s="12"/>
      <c r="N198" s="12"/>
      <c r="O198" s="12" t="s">
        <v>26</v>
      </c>
    </row>
    <row r="199" spans="1:15" ht="12.75" customHeight="1" x14ac:dyDescent="0.25">
      <c r="A199" s="27" t="s">
        <v>406</v>
      </c>
      <c r="B199" s="29">
        <v>2322</v>
      </c>
      <c r="C199" s="29">
        <v>2222</v>
      </c>
      <c r="D199" s="29">
        <v>113</v>
      </c>
      <c r="E199" s="29">
        <v>112</v>
      </c>
      <c r="F199" s="29">
        <v>1632</v>
      </c>
      <c r="G199" s="29">
        <v>1565</v>
      </c>
      <c r="H199" s="29">
        <v>577</v>
      </c>
      <c r="I199" s="29">
        <v>545</v>
      </c>
      <c r="J199" s="75"/>
      <c r="K199" s="27" t="s">
        <v>407</v>
      </c>
      <c r="L199" s="12"/>
      <c r="M199" s="12"/>
      <c r="N199" s="12"/>
      <c r="O199" s="12" t="s">
        <v>26</v>
      </c>
    </row>
    <row r="200" spans="1:15" ht="12.75" customHeight="1" x14ac:dyDescent="0.25">
      <c r="A200" s="27" t="s">
        <v>408</v>
      </c>
      <c r="B200" s="29">
        <v>2383</v>
      </c>
      <c r="C200" s="29">
        <v>2245</v>
      </c>
      <c r="D200" s="29">
        <v>98</v>
      </c>
      <c r="E200" s="29">
        <v>91</v>
      </c>
      <c r="F200" s="29">
        <v>1644</v>
      </c>
      <c r="G200" s="29">
        <v>1555</v>
      </c>
      <c r="H200" s="29">
        <v>641</v>
      </c>
      <c r="I200" s="29">
        <v>599</v>
      </c>
      <c r="J200" s="75"/>
      <c r="K200" s="27" t="s">
        <v>409</v>
      </c>
      <c r="L200" s="12"/>
      <c r="M200" s="12"/>
      <c r="N200" s="12"/>
      <c r="O200" s="12" t="s">
        <v>26</v>
      </c>
    </row>
    <row r="201" spans="1:15" ht="12.75" customHeight="1" x14ac:dyDescent="0.25">
      <c r="A201" s="27" t="s">
        <v>410</v>
      </c>
      <c r="B201" s="29">
        <v>19282</v>
      </c>
      <c r="C201" s="29">
        <v>18476</v>
      </c>
      <c r="D201" s="29">
        <v>897</v>
      </c>
      <c r="E201" s="29">
        <v>869</v>
      </c>
      <c r="F201" s="29">
        <v>13674</v>
      </c>
      <c r="G201" s="29">
        <v>13175</v>
      </c>
      <c r="H201" s="29">
        <v>4711</v>
      </c>
      <c r="I201" s="29">
        <v>4432</v>
      </c>
      <c r="J201" s="75"/>
      <c r="K201" s="27" t="s">
        <v>411</v>
      </c>
      <c r="L201" s="12"/>
      <c r="M201" s="12"/>
      <c r="N201" s="12"/>
      <c r="O201" s="12" t="s">
        <v>26</v>
      </c>
    </row>
    <row r="202" spans="1:15" ht="12.75" customHeight="1" x14ac:dyDescent="0.25">
      <c r="A202" s="27" t="s">
        <v>412</v>
      </c>
      <c r="B202" s="29">
        <v>2058</v>
      </c>
      <c r="C202" s="29">
        <v>1935</v>
      </c>
      <c r="D202" s="29">
        <v>74</v>
      </c>
      <c r="E202" s="29">
        <v>73</v>
      </c>
      <c r="F202" s="29">
        <v>1394</v>
      </c>
      <c r="G202" s="29">
        <v>1321</v>
      </c>
      <c r="H202" s="29">
        <v>590</v>
      </c>
      <c r="I202" s="29">
        <v>541</v>
      </c>
      <c r="J202" s="75"/>
      <c r="K202" s="27" t="s">
        <v>413</v>
      </c>
      <c r="L202" s="12"/>
      <c r="M202" s="12"/>
      <c r="N202" s="12"/>
      <c r="O202" s="12" t="s">
        <v>26</v>
      </c>
    </row>
    <row r="203" spans="1:15" ht="12.75" customHeight="1" x14ac:dyDescent="0.25">
      <c r="A203" s="27" t="s">
        <v>414</v>
      </c>
      <c r="B203" s="29">
        <v>1679</v>
      </c>
      <c r="C203" s="29">
        <v>1596</v>
      </c>
      <c r="D203" s="29">
        <v>82</v>
      </c>
      <c r="E203" s="29">
        <v>81</v>
      </c>
      <c r="F203" s="29">
        <v>1144</v>
      </c>
      <c r="G203" s="29">
        <v>1089</v>
      </c>
      <c r="H203" s="29">
        <v>453</v>
      </c>
      <c r="I203" s="29">
        <v>426</v>
      </c>
      <c r="J203" s="75"/>
      <c r="K203" s="27" t="s">
        <v>415</v>
      </c>
      <c r="L203" s="12"/>
      <c r="M203" s="12"/>
      <c r="N203" s="12"/>
      <c r="O203" s="12" t="s">
        <v>26</v>
      </c>
    </row>
    <row r="204" spans="1:15" ht="12.75" customHeight="1" x14ac:dyDescent="0.25">
      <c r="A204" s="27" t="s">
        <v>416</v>
      </c>
      <c r="B204" s="29">
        <v>9798</v>
      </c>
      <c r="C204" s="29">
        <v>9318</v>
      </c>
      <c r="D204" s="29">
        <v>416</v>
      </c>
      <c r="E204" s="29">
        <v>396</v>
      </c>
      <c r="F204" s="29">
        <v>6775</v>
      </c>
      <c r="G204" s="29">
        <v>6470</v>
      </c>
      <c r="H204" s="29">
        <v>2607</v>
      </c>
      <c r="I204" s="29">
        <v>2452</v>
      </c>
      <c r="J204" s="75"/>
      <c r="K204" s="27" t="s">
        <v>417</v>
      </c>
      <c r="L204" s="12"/>
      <c r="M204" s="12"/>
      <c r="N204" s="12"/>
      <c r="O204" s="12" t="s">
        <v>26</v>
      </c>
    </row>
    <row r="205" spans="1:15" ht="12.75" customHeight="1" x14ac:dyDescent="0.25">
      <c r="A205" s="27" t="s">
        <v>418</v>
      </c>
      <c r="B205" s="29">
        <v>5676</v>
      </c>
      <c r="C205" s="29">
        <v>5372</v>
      </c>
      <c r="D205" s="29">
        <v>220</v>
      </c>
      <c r="E205" s="29">
        <v>216</v>
      </c>
      <c r="F205" s="29">
        <v>4056</v>
      </c>
      <c r="G205" s="29">
        <v>3854</v>
      </c>
      <c r="H205" s="29">
        <v>1400</v>
      </c>
      <c r="I205" s="29">
        <v>1302</v>
      </c>
      <c r="J205" s="75"/>
      <c r="K205" s="27" t="s">
        <v>419</v>
      </c>
      <c r="L205" s="12"/>
      <c r="M205" s="12"/>
      <c r="N205" s="12"/>
      <c r="O205" s="12" t="s">
        <v>26</v>
      </c>
    </row>
    <row r="206" spans="1:15" ht="12.75" customHeight="1" x14ac:dyDescent="0.25">
      <c r="A206" s="27" t="s">
        <v>420</v>
      </c>
      <c r="B206" s="29">
        <v>11541</v>
      </c>
      <c r="C206" s="29">
        <v>10961</v>
      </c>
      <c r="D206" s="29">
        <v>571</v>
      </c>
      <c r="E206" s="29">
        <v>554</v>
      </c>
      <c r="F206" s="29">
        <v>8084</v>
      </c>
      <c r="G206" s="29">
        <v>7712</v>
      </c>
      <c r="H206" s="29">
        <v>2886</v>
      </c>
      <c r="I206" s="29">
        <v>2695</v>
      </c>
      <c r="J206" s="17"/>
      <c r="K206" s="27" t="s">
        <v>421</v>
      </c>
      <c r="L206" s="12"/>
      <c r="M206" s="12"/>
      <c r="N206" s="12"/>
      <c r="O206" s="12" t="s">
        <v>26</v>
      </c>
    </row>
    <row r="207" spans="1:15" ht="12.75" customHeight="1" x14ac:dyDescent="0.25">
      <c r="A207" s="27" t="s">
        <v>422</v>
      </c>
      <c r="B207" s="29">
        <v>1516</v>
      </c>
      <c r="C207" s="29">
        <v>1442</v>
      </c>
      <c r="D207" s="29">
        <v>72</v>
      </c>
      <c r="E207" s="29">
        <v>69</v>
      </c>
      <c r="F207" s="29">
        <v>1080</v>
      </c>
      <c r="G207" s="29">
        <v>1035</v>
      </c>
      <c r="H207" s="29">
        <v>364</v>
      </c>
      <c r="I207" s="29">
        <v>338</v>
      </c>
      <c r="J207" s="75"/>
      <c r="K207" s="27" t="s">
        <v>423</v>
      </c>
      <c r="L207" s="12"/>
      <c r="M207" s="12"/>
      <c r="N207" s="12"/>
      <c r="O207" s="12" t="s">
        <v>26</v>
      </c>
    </row>
    <row r="208" spans="1:15" ht="12.75" customHeight="1" x14ac:dyDescent="0.25">
      <c r="A208" s="27" t="s">
        <v>424</v>
      </c>
      <c r="B208" s="29">
        <v>1887</v>
      </c>
      <c r="C208" s="29">
        <v>1786</v>
      </c>
      <c r="D208" s="29">
        <v>89</v>
      </c>
      <c r="E208" s="29">
        <v>84</v>
      </c>
      <c r="F208" s="29">
        <v>1275</v>
      </c>
      <c r="G208" s="29">
        <v>1208</v>
      </c>
      <c r="H208" s="29">
        <v>523</v>
      </c>
      <c r="I208" s="29">
        <v>494</v>
      </c>
      <c r="J208" s="75"/>
      <c r="K208" s="27" t="s">
        <v>425</v>
      </c>
      <c r="L208" s="12"/>
      <c r="M208" s="12"/>
      <c r="N208" s="12"/>
      <c r="O208" s="12" t="s">
        <v>26</v>
      </c>
    </row>
    <row r="209" spans="1:15" ht="12.75" customHeight="1" x14ac:dyDescent="0.25">
      <c r="A209" s="27" t="s">
        <v>426</v>
      </c>
      <c r="B209" s="29">
        <v>3687</v>
      </c>
      <c r="C209" s="29">
        <v>3501</v>
      </c>
      <c r="D209" s="29">
        <v>179</v>
      </c>
      <c r="E209" s="29">
        <v>172</v>
      </c>
      <c r="F209" s="29">
        <v>2551</v>
      </c>
      <c r="G209" s="29">
        <v>2423</v>
      </c>
      <c r="H209" s="29">
        <v>957</v>
      </c>
      <c r="I209" s="29">
        <v>906</v>
      </c>
      <c r="J209" s="75"/>
      <c r="K209" s="27" t="s">
        <v>427</v>
      </c>
      <c r="L209" s="12"/>
      <c r="M209" s="12"/>
      <c r="N209" s="12"/>
      <c r="O209" s="12" t="s">
        <v>26</v>
      </c>
    </row>
    <row r="210" spans="1:15" ht="12.75" customHeight="1" x14ac:dyDescent="0.25">
      <c r="A210" s="27" t="s">
        <v>428</v>
      </c>
      <c r="B210" s="29">
        <v>4364</v>
      </c>
      <c r="C210" s="29">
        <v>4066</v>
      </c>
      <c r="D210" s="29">
        <v>173</v>
      </c>
      <c r="E210" s="29">
        <v>168</v>
      </c>
      <c r="F210" s="29">
        <v>3001</v>
      </c>
      <c r="G210" s="29">
        <v>2813</v>
      </c>
      <c r="H210" s="29">
        <v>1190</v>
      </c>
      <c r="I210" s="29">
        <v>1085</v>
      </c>
      <c r="J210" s="75"/>
      <c r="K210" s="27" t="s">
        <v>429</v>
      </c>
      <c r="L210" s="12"/>
      <c r="M210" s="12"/>
      <c r="N210" s="12"/>
      <c r="O210" s="12" t="s">
        <v>26</v>
      </c>
    </row>
    <row r="211" spans="1:15" ht="12.75" customHeight="1" x14ac:dyDescent="0.25">
      <c r="A211" s="27" t="s">
        <v>430</v>
      </c>
      <c r="B211" s="29">
        <v>9873</v>
      </c>
      <c r="C211" s="29">
        <v>9410</v>
      </c>
      <c r="D211" s="29">
        <v>502</v>
      </c>
      <c r="E211" s="29">
        <v>482</v>
      </c>
      <c r="F211" s="29">
        <v>7037</v>
      </c>
      <c r="G211" s="29">
        <v>6732</v>
      </c>
      <c r="H211" s="29">
        <v>2334</v>
      </c>
      <c r="I211" s="29">
        <v>2196</v>
      </c>
      <c r="J211" s="75"/>
      <c r="K211" s="27" t="s">
        <v>431</v>
      </c>
      <c r="L211" s="12"/>
      <c r="M211" s="12"/>
      <c r="N211" s="12"/>
      <c r="O211" s="12" t="s">
        <v>26</v>
      </c>
    </row>
    <row r="212" spans="1:15" ht="12.75" customHeight="1" x14ac:dyDescent="0.25">
      <c r="A212" s="27" t="s">
        <v>432</v>
      </c>
      <c r="B212" s="29">
        <v>3167</v>
      </c>
      <c r="C212" s="29">
        <v>2996</v>
      </c>
      <c r="D212" s="29">
        <v>140</v>
      </c>
      <c r="E212" s="29">
        <v>138</v>
      </c>
      <c r="F212" s="29">
        <v>2181</v>
      </c>
      <c r="G212" s="29">
        <v>2073</v>
      </c>
      <c r="H212" s="29">
        <v>846</v>
      </c>
      <c r="I212" s="29">
        <v>785</v>
      </c>
      <c r="J212" s="75"/>
      <c r="K212" s="27" t="s">
        <v>433</v>
      </c>
      <c r="L212" s="12"/>
      <c r="M212" s="12"/>
      <c r="N212" s="12"/>
      <c r="O212" s="12" t="s">
        <v>26</v>
      </c>
    </row>
    <row r="213" spans="1:15" ht="12.75" customHeight="1" x14ac:dyDescent="0.25">
      <c r="A213" s="19" t="s">
        <v>434</v>
      </c>
      <c r="B213" s="20">
        <v>751508</v>
      </c>
      <c r="C213" s="20">
        <v>718419</v>
      </c>
      <c r="D213" s="20">
        <v>31503</v>
      </c>
      <c r="E213" s="20">
        <v>30281</v>
      </c>
      <c r="F213" s="20">
        <v>539297</v>
      </c>
      <c r="G213" s="20">
        <v>518446</v>
      </c>
      <c r="H213" s="20">
        <v>180708</v>
      </c>
      <c r="I213" s="20">
        <v>169692</v>
      </c>
      <c r="J213" s="75"/>
      <c r="K213" s="22">
        <v>170</v>
      </c>
      <c r="L213" s="12"/>
      <c r="M213" s="12" t="s">
        <v>26</v>
      </c>
      <c r="N213" s="12" t="s">
        <v>26</v>
      </c>
      <c r="O213" s="12"/>
    </row>
    <row r="214" spans="1:15" ht="12.75" customHeight="1" x14ac:dyDescent="0.25">
      <c r="A214" s="27" t="s">
        <v>435</v>
      </c>
      <c r="B214" s="29">
        <v>4329</v>
      </c>
      <c r="C214" s="29">
        <v>4133</v>
      </c>
      <c r="D214" s="29">
        <v>212</v>
      </c>
      <c r="E214" s="29">
        <v>206</v>
      </c>
      <c r="F214" s="29">
        <v>3053</v>
      </c>
      <c r="G214" s="29">
        <v>2930</v>
      </c>
      <c r="H214" s="29">
        <v>1064</v>
      </c>
      <c r="I214" s="29">
        <v>997</v>
      </c>
      <c r="J214" s="75"/>
      <c r="K214" s="27" t="s">
        <v>436</v>
      </c>
      <c r="L214" s="12"/>
      <c r="M214" s="12"/>
      <c r="N214" s="12"/>
      <c r="O214" s="12" t="s">
        <v>26</v>
      </c>
    </row>
    <row r="215" spans="1:15" ht="12.75" customHeight="1" x14ac:dyDescent="0.25">
      <c r="A215" s="27" t="s">
        <v>437</v>
      </c>
      <c r="B215" s="29">
        <v>49012</v>
      </c>
      <c r="C215" s="29">
        <v>46851</v>
      </c>
      <c r="D215" s="29">
        <v>2033</v>
      </c>
      <c r="E215" s="29">
        <v>1944</v>
      </c>
      <c r="F215" s="29">
        <v>35083</v>
      </c>
      <c r="G215" s="29">
        <v>33698</v>
      </c>
      <c r="H215" s="29">
        <v>11896</v>
      </c>
      <c r="I215" s="29">
        <v>11209</v>
      </c>
      <c r="J215" s="75"/>
      <c r="K215" s="27" t="s">
        <v>438</v>
      </c>
      <c r="L215" s="12"/>
      <c r="M215" s="12"/>
      <c r="N215" s="12"/>
      <c r="O215" s="12" t="s">
        <v>26</v>
      </c>
    </row>
    <row r="216" spans="1:15" ht="12.75" customHeight="1" x14ac:dyDescent="0.25">
      <c r="A216" s="27" t="s">
        <v>439</v>
      </c>
      <c r="B216" s="29">
        <v>48119</v>
      </c>
      <c r="C216" s="29">
        <v>46109</v>
      </c>
      <c r="D216" s="29">
        <v>2053</v>
      </c>
      <c r="E216" s="29">
        <v>1970</v>
      </c>
      <c r="F216" s="29">
        <v>34753</v>
      </c>
      <c r="G216" s="29">
        <v>33468</v>
      </c>
      <c r="H216" s="29">
        <v>11313</v>
      </c>
      <c r="I216" s="29">
        <v>10671</v>
      </c>
      <c r="J216" s="75"/>
      <c r="K216" s="27" t="s">
        <v>440</v>
      </c>
      <c r="L216" s="12"/>
      <c r="M216" s="12"/>
      <c r="N216" s="12"/>
      <c r="O216" s="12" t="s">
        <v>26</v>
      </c>
    </row>
    <row r="217" spans="1:15" ht="12.75" customHeight="1" x14ac:dyDescent="0.25">
      <c r="A217" s="27" t="s">
        <v>441</v>
      </c>
      <c r="B217" s="29">
        <v>25570</v>
      </c>
      <c r="C217" s="29">
        <v>24466</v>
      </c>
      <c r="D217" s="29">
        <v>1161</v>
      </c>
      <c r="E217" s="29">
        <v>1124</v>
      </c>
      <c r="F217" s="29">
        <v>18208</v>
      </c>
      <c r="G217" s="29">
        <v>17525</v>
      </c>
      <c r="H217" s="29">
        <v>6201</v>
      </c>
      <c r="I217" s="29">
        <v>5817</v>
      </c>
      <c r="J217" s="17"/>
      <c r="K217" s="27" t="s">
        <v>442</v>
      </c>
      <c r="L217" s="12"/>
      <c r="M217" s="12"/>
      <c r="N217" s="12"/>
      <c r="O217" s="12" t="s">
        <v>26</v>
      </c>
    </row>
    <row r="218" spans="1:15" ht="12.75" customHeight="1" x14ac:dyDescent="0.25">
      <c r="A218" s="27" t="s">
        <v>443</v>
      </c>
      <c r="B218" s="29">
        <v>51981</v>
      </c>
      <c r="C218" s="29">
        <v>49837</v>
      </c>
      <c r="D218" s="29">
        <v>1727</v>
      </c>
      <c r="E218" s="29">
        <v>1646</v>
      </c>
      <c r="F218" s="29">
        <v>38229</v>
      </c>
      <c r="G218" s="29">
        <v>36871</v>
      </c>
      <c r="H218" s="29">
        <v>12025</v>
      </c>
      <c r="I218" s="29">
        <v>11320</v>
      </c>
      <c r="J218" s="17"/>
      <c r="K218" s="27" t="s">
        <v>444</v>
      </c>
      <c r="L218" s="12"/>
      <c r="M218" s="12"/>
      <c r="N218" s="12"/>
      <c r="O218" s="12" t="s">
        <v>26</v>
      </c>
    </row>
    <row r="219" spans="1:15" ht="12.75" customHeight="1" x14ac:dyDescent="0.25">
      <c r="A219" s="27" t="s">
        <v>445</v>
      </c>
      <c r="B219" s="29">
        <v>160377</v>
      </c>
      <c r="C219" s="29">
        <v>152331</v>
      </c>
      <c r="D219" s="29">
        <v>5336</v>
      </c>
      <c r="E219" s="29">
        <v>5120</v>
      </c>
      <c r="F219" s="29">
        <v>114895</v>
      </c>
      <c r="G219" s="29">
        <v>109728</v>
      </c>
      <c r="H219" s="29">
        <v>40146</v>
      </c>
      <c r="I219" s="29">
        <v>37483</v>
      </c>
      <c r="J219" s="75"/>
      <c r="K219" s="27" t="s">
        <v>446</v>
      </c>
      <c r="L219" s="12"/>
      <c r="M219" s="12"/>
      <c r="N219" s="12"/>
      <c r="O219" s="12" t="s">
        <v>26</v>
      </c>
    </row>
    <row r="220" spans="1:15" ht="12.75" customHeight="1" x14ac:dyDescent="0.25">
      <c r="A220" s="27" t="s">
        <v>447</v>
      </c>
      <c r="B220" s="29">
        <v>57736</v>
      </c>
      <c r="C220" s="29">
        <v>55309</v>
      </c>
      <c r="D220" s="29">
        <v>2260</v>
      </c>
      <c r="E220" s="29">
        <v>2174</v>
      </c>
      <c r="F220" s="29">
        <v>41607</v>
      </c>
      <c r="G220" s="29">
        <v>40092</v>
      </c>
      <c r="H220" s="29">
        <v>13869</v>
      </c>
      <c r="I220" s="29">
        <v>13043</v>
      </c>
      <c r="J220" s="75"/>
      <c r="K220" s="27" t="s">
        <v>448</v>
      </c>
      <c r="L220" s="12"/>
      <c r="M220" s="12"/>
      <c r="N220" s="12"/>
      <c r="O220" s="12" t="s">
        <v>26</v>
      </c>
    </row>
    <row r="221" spans="1:15" ht="12.75" customHeight="1" x14ac:dyDescent="0.25">
      <c r="A221" s="27" t="s">
        <v>449</v>
      </c>
      <c r="B221" s="29">
        <v>18400</v>
      </c>
      <c r="C221" s="29">
        <v>17589</v>
      </c>
      <c r="D221" s="29">
        <v>1269</v>
      </c>
      <c r="E221" s="29">
        <v>1225</v>
      </c>
      <c r="F221" s="29">
        <v>12583</v>
      </c>
      <c r="G221" s="29">
        <v>12095</v>
      </c>
      <c r="H221" s="29">
        <v>4548</v>
      </c>
      <c r="I221" s="29">
        <v>4269</v>
      </c>
      <c r="J221" s="75"/>
      <c r="K221" s="27" t="s">
        <v>450</v>
      </c>
      <c r="L221" s="12"/>
      <c r="M221" s="12"/>
      <c r="N221" s="12"/>
      <c r="O221" s="12" t="s">
        <v>26</v>
      </c>
    </row>
    <row r="222" spans="1:15" ht="12.75" customHeight="1" x14ac:dyDescent="0.25">
      <c r="A222" s="27" t="s">
        <v>451</v>
      </c>
      <c r="B222" s="29">
        <v>19578</v>
      </c>
      <c r="C222" s="29">
        <v>18685</v>
      </c>
      <c r="D222" s="29">
        <v>1195</v>
      </c>
      <c r="E222" s="29">
        <v>1153</v>
      </c>
      <c r="F222" s="29">
        <v>13394</v>
      </c>
      <c r="G222" s="29">
        <v>12845</v>
      </c>
      <c r="H222" s="29">
        <v>4989</v>
      </c>
      <c r="I222" s="29">
        <v>4687</v>
      </c>
      <c r="J222" s="75"/>
      <c r="K222" s="27" t="s">
        <v>452</v>
      </c>
      <c r="L222" s="12"/>
      <c r="M222" s="12"/>
      <c r="N222" s="12"/>
      <c r="O222" s="12" t="s">
        <v>26</v>
      </c>
    </row>
    <row r="223" spans="1:15" ht="12.75" customHeight="1" x14ac:dyDescent="0.25">
      <c r="A223" s="27" t="s">
        <v>453</v>
      </c>
      <c r="B223" s="29">
        <v>13401</v>
      </c>
      <c r="C223" s="29">
        <v>12709</v>
      </c>
      <c r="D223" s="29">
        <v>696</v>
      </c>
      <c r="E223" s="29">
        <v>668</v>
      </c>
      <c r="F223" s="29">
        <v>9300</v>
      </c>
      <c r="G223" s="29">
        <v>8874</v>
      </c>
      <c r="H223" s="29">
        <v>3405</v>
      </c>
      <c r="I223" s="29">
        <v>3167</v>
      </c>
      <c r="J223" s="75"/>
      <c r="K223" s="27" t="s">
        <v>454</v>
      </c>
      <c r="L223" s="12"/>
      <c r="M223" s="12"/>
      <c r="N223" s="12"/>
      <c r="O223" s="12" t="s">
        <v>26</v>
      </c>
    </row>
    <row r="224" spans="1:15" ht="12.75" customHeight="1" x14ac:dyDescent="0.25">
      <c r="A224" s="27" t="s">
        <v>455</v>
      </c>
      <c r="B224" s="29">
        <v>35306</v>
      </c>
      <c r="C224" s="29">
        <v>33945</v>
      </c>
      <c r="D224" s="29">
        <v>1527</v>
      </c>
      <c r="E224" s="29">
        <v>1481</v>
      </c>
      <c r="F224" s="29">
        <v>25851</v>
      </c>
      <c r="G224" s="29">
        <v>25002</v>
      </c>
      <c r="H224" s="29">
        <v>7928</v>
      </c>
      <c r="I224" s="29">
        <v>7462</v>
      </c>
      <c r="J224" s="75"/>
      <c r="K224" s="27" t="s">
        <v>456</v>
      </c>
      <c r="L224" s="12"/>
      <c r="M224" s="12"/>
      <c r="N224" s="12"/>
      <c r="O224" s="12" t="s">
        <v>26</v>
      </c>
    </row>
    <row r="225" spans="1:15" ht="12.75" customHeight="1" x14ac:dyDescent="0.25">
      <c r="A225" s="27" t="s">
        <v>457</v>
      </c>
      <c r="B225" s="29">
        <v>43766</v>
      </c>
      <c r="C225" s="29">
        <v>41989</v>
      </c>
      <c r="D225" s="29">
        <v>1290</v>
      </c>
      <c r="E225" s="29">
        <v>1252</v>
      </c>
      <c r="F225" s="29">
        <v>32598</v>
      </c>
      <c r="G225" s="29">
        <v>31431</v>
      </c>
      <c r="H225" s="29">
        <v>9878</v>
      </c>
      <c r="I225" s="29">
        <v>9306</v>
      </c>
      <c r="J225" s="75"/>
      <c r="K225" s="27" t="s">
        <v>458</v>
      </c>
      <c r="L225" s="12"/>
      <c r="M225" s="12"/>
      <c r="N225" s="12"/>
      <c r="O225" s="12" t="s">
        <v>26</v>
      </c>
    </row>
    <row r="226" spans="1:15" ht="12.75" customHeight="1" x14ac:dyDescent="0.25">
      <c r="A226" s="27" t="s">
        <v>459</v>
      </c>
      <c r="B226" s="29">
        <v>17242</v>
      </c>
      <c r="C226" s="29">
        <v>16418</v>
      </c>
      <c r="D226" s="29">
        <v>870</v>
      </c>
      <c r="E226" s="29">
        <v>846</v>
      </c>
      <c r="F226" s="29">
        <v>12141</v>
      </c>
      <c r="G226" s="29">
        <v>11640</v>
      </c>
      <c r="H226" s="29">
        <v>4231</v>
      </c>
      <c r="I226" s="29">
        <v>3932</v>
      </c>
      <c r="J226" s="75"/>
      <c r="K226" s="27" t="s">
        <v>460</v>
      </c>
      <c r="L226" s="12"/>
      <c r="M226" s="12"/>
      <c r="N226" s="12"/>
      <c r="O226" s="12" t="s">
        <v>26</v>
      </c>
    </row>
    <row r="227" spans="1:15" ht="12.75" customHeight="1" x14ac:dyDescent="0.25">
      <c r="A227" s="27" t="s">
        <v>461</v>
      </c>
      <c r="B227" s="29">
        <v>40933</v>
      </c>
      <c r="C227" s="29">
        <v>39274</v>
      </c>
      <c r="D227" s="29">
        <v>1803</v>
      </c>
      <c r="E227" s="29">
        <v>1715</v>
      </c>
      <c r="F227" s="29">
        <v>30033</v>
      </c>
      <c r="G227" s="29">
        <v>28991</v>
      </c>
      <c r="H227" s="29">
        <v>9097</v>
      </c>
      <c r="I227" s="29">
        <v>8568</v>
      </c>
      <c r="J227" s="75"/>
      <c r="K227" s="27" t="s">
        <v>462</v>
      </c>
      <c r="L227" s="12"/>
      <c r="M227" s="12"/>
      <c r="N227" s="12"/>
      <c r="O227" s="12" t="s">
        <v>26</v>
      </c>
    </row>
    <row r="228" spans="1:15" ht="12.75" customHeight="1" x14ac:dyDescent="0.25">
      <c r="A228" s="27" t="s">
        <v>463</v>
      </c>
      <c r="B228" s="29">
        <v>12995</v>
      </c>
      <c r="C228" s="29">
        <v>12421</v>
      </c>
      <c r="D228" s="29">
        <v>636</v>
      </c>
      <c r="E228" s="29">
        <v>613</v>
      </c>
      <c r="F228" s="29">
        <v>9149</v>
      </c>
      <c r="G228" s="29">
        <v>8787</v>
      </c>
      <c r="H228" s="29">
        <v>3210</v>
      </c>
      <c r="I228" s="29">
        <v>3021</v>
      </c>
      <c r="J228" s="17"/>
      <c r="K228" s="27" t="s">
        <v>464</v>
      </c>
      <c r="L228" s="12"/>
      <c r="M228" s="12"/>
      <c r="N228" s="12"/>
      <c r="O228" s="12" t="s">
        <v>26</v>
      </c>
    </row>
    <row r="229" spans="1:15" ht="12.75" customHeight="1" x14ac:dyDescent="0.25">
      <c r="A229" s="27" t="s">
        <v>465</v>
      </c>
      <c r="B229" s="29">
        <v>35556</v>
      </c>
      <c r="C229" s="29">
        <v>33888</v>
      </c>
      <c r="D229" s="29">
        <v>1544</v>
      </c>
      <c r="E229" s="29">
        <v>1483</v>
      </c>
      <c r="F229" s="29">
        <v>25304</v>
      </c>
      <c r="G229" s="29">
        <v>24254</v>
      </c>
      <c r="H229" s="29">
        <v>8708</v>
      </c>
      <c r="I229" s="29">
        <v>8151</v>
      </c>
      <c r="J229" s="75"/>
      <c r="K229" s="27" t="s">
        <v>466</v>
      </c>
      <c r="L229" s="12"/>
      <c r="M229" s="12"/>
      <c r="N229" s="12"/>
      <c r="O229" s="12" t="s">
        <v>26</v>
      </c>
    </row>
    <row r="230" spans="1:15" ht="12.75" customHeight="1" x14ac:dyDescent="0.25">
      <c r="A230" s="27" t="s">
        <v>467</v>
      </c>
      <c r="B230" s="29">
        <v>84932</v>
      </c>
      <c r="C230" s="29">
        <v>81531</v>
      </c>
      <c r="D230" s="29">
        <v>4266</v>
      </c>
      <c r="E230" s="29">
        <v>4091</v>
      </c>
      <c r="F230" s="29">
        <v>60284</v>
      </c>
      <c r="G230" s="29">
        <v>58208</v>
      </c>
      <c r="H230" s="29">
        <v>20382</v>
      </c>
      <c r="I230" s="29">
        <v>19232</v>
      </c>
      <c r="J230" s="75"/>
      <c r="K230" s="27" t="s">
        <v>468</v>
      </c>
      <c r="L230" s="12"/>
      <c r="M230" s="12"/>
      <c r="N230" s="12"/>
      <c r="O230" s="12" t="s">
        <v>26</v>
      </c>
    </row>
    <row r="231" spans="1:15" ht="12.75" customHeight="1" x14ac:dyDescent="0.25">
      <c r="A231" s="27" t="s">
        <v>469</v>
      </c>
      <c r="B231" s="29">
        <v>32275</v>
      </c>
      <c r="C231" s="29">
        <v>30934</v>
      </c>
      <c r="D231" s="29">
        <v>1625</v>
      </c>
      <c r="E231" s="29">
        <v>1570</v>
      </c>
      <c r="F231" s="29">
        <v>22832</v>
      </c>
      <c r="G231" s="29">
        <v>22007</v>
      </c>
      <c r="H231" s="29">
        <v>7818</v>
      </c>
      <c r="I231" s="29">
        <v>7357</v>
      </c>
      <c r="J231" s="75"/>
      <c r="K231" s="27" t="s">
        <v>470</v>
      </c>
      <c r="L231" s="12"/>
      <c r="M231" s="12"/>
      <c r="N231" s="12"/>
      <c r="O231" s="12" t="s">
        <v>26</v>
      </c>
    </row>
    <row r="232" spans="1:15" ht="12.75" customHeight="1" x14ac:dyDescent="0.25">
      <c r="A232" s="19" t="s">
        <v>471</v>
      </c>
      <c r="B232" s="20">
        <v>255617</v>
      </c>
      <c r="C232" s="20">
        <v>241818</v>
      </c>
      <c r="D232" s="20">
        <v>17896</v>
      </c>
      <c r="E232" s="20">
        <v>17473</v>
      </c>
      <c r="F232" s="20">
        <v>171524</v>
      </c>
      <c r="G232" s="20">
        <v>162932</v>
      </c>
      <c r="H232" s="20">
        <v>66197</v>
      </c>
      <c r="I232" s="20">
        <v>61413</v>
      </c>
      <c r="J232" s="75"/>
      <c r="K232" s="22">
        <v>18</v>
      </c>
      <c r="L232" s="12"/>
      <c r="M232" s="12" t="s">
        <v>26</v>
      </c>
      <c r="N232" s="12"/>
      <c r="O232" s="12"/>
    </row>
    <row r="233" spans="1:15" ht="12.75" customHeight="1" x14ac:dyDescent="0.25">
      <c r="A233" s="19" t="s">
        <v>472</v>
      </c>
      <c r="B233" s="20">
        <v>32362</v>
      </c>
      <c r="C233" s="20">
        <v>30658</v>
      </c>
      <c r="D233" s="20">
        <v>1366</v>
      </c>
      <c r="E233" s="20">
        <v>1331</v>
      </c>
      <c r="F233" s="20">
        <v>22412</v>
      </c>
      <c r="G233" s="20">
        <v>21330</v>
      </c>
      <c r="H233" s="20">
        <v>8584</v>
      </c>
      <c r="I233" s="20">
        <v>7997</v>
      </c>
      <c r="J233" s="75"/>
      <c r="K233" s="25">
        <v>181</v>
      </c>
      <c r="L233" s="12"/>
      <c r="M233" s="12"/>
      <c r="N233" s="12" t="s">
        <v>26</v>
      </c>
      <c r="O233" s="12"/>
    </row>
    <row r="234" spans="1:15" ht="12.75" customHeight="1" x14ac:dyDescent="0.25">
      <c r="A234" s="27" t="s">
        <v>473</v>
      </c>
      <c r="B234" s="29">
        <v>4970</v>
      </c>
      <c r="C234" s="29">
        <v>4710</v>
      </c>
      <c r="D234" s="29">
        <v>201</v>
      </c>
      <c r="E234" s="29">
        <v>199</v>
      </c>
      <c r="F234" s="29">
        <v>3408</v>
      </c>
      <c r="G234" s="29">
        <v>3239</v>
      </c>
      <c r="H234" s="29">
        <v>1361</v>
      </c>
      <c r="I234" s="29">
        <v>1272</v>
      </c>
      <c r="J234" s="75"/>
      <c r="K234" s="27" t="s">
        <v>474</v>
      </c>
      <c r="L234" s="12"/>
      <c r="M234" s="12"/>
      <c r="N234" s="12"/>
      <c r="O234" s="12" t="s">
        <v>26</v>
      </c>
    </row>
    <row r="235" spans="1:15" ht="12.75" customHeight="1" x14ac:dyDescent="0.25">
      <c r="A235" s="27" t="s">
        <v>475</v>
      </c>
      <c r="B235" s="29">
        <v>5156</v>
      </c>
      <c r="C235" s="29">
        <v>4865</v>
      </c>
      <c r="D235" s="29">
        <v>195</v>
      </c>
      <c r="E235" s="29">
        <v>190</v>
      </c>
      <c r="F235" s="29">
        <v>3622</v>
      </c>
      <c r="G235" s="29">
        <v>3426</v>
      </c>
      <c r="H235" s="29">
        <v>1339</v>
      </c>
      <c r="I235" s="29">
        <v>1249</v>
      </c>
      <c r="J235" s="75"/>
      <c r="K235" s="27" t="s">
        <v>476</v>
      </c>
      <c r="L235" s="12"/>
      <c r="M235" s="12"/>
      <c r="N235" s="12"/>
      <c r="O235" s="12" t="s">
        <v>26</v>
      </c>
    </row>
    <row r="236" spans="1:15" ht="12.75" customHeight="1" x14ac:dyDescent="0.25">
      <c r="A236" s="27" t="s">
        <v>477</v>
      </c>
      <c r="B236" s="29">
        <v>8414</v>
      </c>
      <c r="C236" s="29">
        <v>7942</v>
      </c>
      <c r="D236" s="29">
        <v>414</v>
      </c>
      <c r="E236" s="29">
        <v>405</v>
      </c>
      <c r="F236" s="29">
        <v>5763</v>
      </c>
      <c r="G236" s="29">
        <v>5465</v>
      </c>
      <c r="H236" s="29">
        <v>2237</v>
      </c>
      <c r="I236" s="29">
        <v>2072</v>
      </c>
      <c r="J236" s="75"/>
      <c r="K236" s="27" t="s">
        <v>478</v>
      </c>
      <c r="L236" s="12"/>
      <c r="M236" s="12"/>
      <c r="N236" s="12"/>
      <c r="O236" s="12" t="s">
        <v>26</v>
      </c>
    </row>
    <row r="237" spans="1:15" ht="12.75" customHeight="1" x14ac:dyDescent="0.25">
      <c r="A237" s="27" t="s">
        <v>479</v>
      </c>
      <c r="B237" s="29">
        <v>9899</v>
      </c>
      <c r="C237" s="29">
        <v>9406</v>
      </c>
      <c r="D237" s="29">
        <v>368</v>
      </c>
      <c r="E237" s="29">
        <v>356</v>
      </c>
      <c r="F237" s="29">
        <v>6943</v>
      </c>
      <c r="G237" s="29">
        <v>6629</v>
      </c>
      <c r="H237" s="29">
        <v>2588</v>
      </c>
      <c r="I237" s="29">
        <v>2421</v>
      </c>
      <c r="J237" s="75"/>
      <c r="K237" s="27" t="s">
        <v>480</v>
      </c>
      <c r="L237" s="12"/>
      <c r="M237" s="12"/>
      <c r="N237" s="12"/>
      <c r="O237" s="12" t="s">
        <v>26</v>
      </c>
    </row>
    <row r="238" spans="1:15" ht="12.75" customHeight="1" x14ac:dyDescent="0.25">
      <c r="A238" s="27" t="s">
        <v>481</v>
      </c>
      <c r="B238" s="29">
        <v>3923</v>
      </c>
      <c r="C238" s="29">
        <v>3735</v>
      </c>
      <c r="D238" s="29">
        <v>188</v>
      </c>
      <c r="E238" s="29">
        <v>181</v>
      </c>
      <c r="F238" s="29">
        <v>2676</v>
      </c>
      <c r="G238" s="29">
        <v>2571</v>
      </c>
      <c r="H238" s="29">
        <v>1059</v>
      </c>
      <c r="I238" s="29">
        <v>983</v>
      </c>
      <c r="J238" s="17"/>
      <c r="K238" s="27" t="s">
        <v>482</v>
      </c>
      <c r="L238" s="12"/>
      <c r="M238" s="12"/>
      <c r="N238" s="12"/>
      <c r="O238" s="12" t="s">
        <v>26</v>
      </c>
    </row>
    <row r="239" spans="1:15" ht="12.75" customHeight="1" x14ac:dyDescent="0.25">
      <c r="A239" s="19" t="s">
        <v>483</v>
      </c>
      <c r="B239" s="20">
        <v>42398</v>
      </c>
      <c r="C239" s="20">
        <v>39857</v>
      </c>
      <c r="D239" s="20">
        <v>2608</v>
      </c>
      <c r="E239" s="20">
        <v>2544</v>
      </c>
      <c r="F239" s="20">
        <v>28140</v>
      </c>
      <c r="G239" s="20">
        <v>26569</v>
      </c>
      <c r="H239" s="20">
        <v>11650</v>
      </c>
      <c r="I239" s="20">
        <v>10744</v>
      </c>
      <c r="J239" s="17"/>
      <c r="K239" s="22">
        <v>184</v>
      </c>
      <c r="L239" s="12"/>
      <c r="M239" s="12"/>
      <c r="N239" s="12" t="s">
        <v>26</v>
      </c>
      <c r="O239" s="12"/>
    </row>
    <row r="240" spans="1:15" ht="12.75" customHeight="1" x14ac:dyDescent="0.25">
      <c r="A240" s="27" t="s">
        <v>484</v>
      </c>
      <c r="B240" s="39">
        <v>3767</v>
      </c>
      <c r="C240" s="39">
        <v>3550</v>
      </c>
      <c r="D240" s="39">
        <v>250</v>
      </c>
      <c r="E240" s="39">
        <v>244</v>
      </c>
      <c r="F240" s="39">
        <v>2509</v>
      </c>
      <c r="G240" s="39">
        <v>2380</v>
      </c>
      <c r="H240" s="39">
        <v>1008</v>
      </c>
      <c r="I240" s="39">
        <v>926</v>
      </c>
      <c r="J240" s="75"/>
      <c r="K240" s="27" t="s">
        <v>485</v>
      </c>
      <c r="L240" s="12"/>
      <c r="M240" s="12"/>
      <c r="N240" s="12"/>
      <c r="O240" s="12" t="s">
        <v>26</v>
      </c>
    </row>
    <row r="241" spans="1:15" ht="12.75" customHeight="1" x14ac:dyDescent="0.25">
      <c r="A241" s="27" t="s">
        <v>486</v>
      </c>
      <c r="B241" s="29">
        <v>2692</v>
      </c>
      <c r="C241" s="29">
        <v>2543</v>
      </c>
      <c r="D241" s="29">
        <v>107</v>
      </c>
      <c r="E241" s="29">
        <v>103</v>
      </c>
      <c r="F241" s="29">
        <v>1862</v>
      </c>
      <c r="G241" s="29">
        <v>1773</v>
      </c>
      <c r="H241" s="29">
        <v>723</v>
      </c>
      <c r="I241" s="29">
        <v>667</v>
      </c>
      <c r="J241" s="75"/>
      <c r="K241" s="27" t="s">
        <v>487</v>
      </c>
      <c r="L241" s="12"/>
      <c r="M241" s="12"/>
      <c r="N241" s="12"/>
      <c r="O241" s="12" t="s">
        <v>26</v>
      </c>
    </row>
    <row r="242" spans="1:15" ht="12.75" customHeight="1" x14ac:dyDescent="0.25">
      <c r="A242" s="27" t="s">
        <v>488</v>
      </c>
      <c r="B242" s="29">
        <v>914</v>
      </c>
      <c r="C242" s="29">
        <v>854</v>
      </c>
      <c r="D242" s="29">
        <v>60</v>
      </c>
      <c r="E242" s="29">
        <v>58</v>
      </c>
      <c r="F242" s="29">
        <v>591</v>
      </c>
      <c r="G242" s="29">
        <v>555</v>
      </c>
      <c r="H242" s="29">
        <v>263</v>
      </c>
      <c r="I242" s="29">
        <v>241</v>
      </c>
      <c r="J242" s="75"/>
      <c r="K242" s="27" t="s">
        <v>489</v>
      </c>
      <c r="L242" s="12"/>
      <c r="M242" s="12"/>
      <c r="N242" s="12"/>
      <c r="O242" s="12" t="s">
        <v>26</v>
      </c>
    </row>
    <row r="243" spans="1:15" ht="12.75" customHeight="1" x14ac:dyDescent="0.25">
      <c r="A243" s="27" t="s">
        <v>490</v>
      </c>
      <c r="B243" s="29">
        <v>508</v>
      </c>
      <c r="C243" s="29">
        <v>475</v>
      </c>
      <c r="D243" s="29">
        <v>21</v>
      </c>
      <c r="E243" s="29">
        <v>20</v>
      </c>
      <c r="F243" s="29">
        <v>341</v>
      </c>
      <c r="G243" s="29">
        <v>321</v>
      </c>
      <c r="H243" s="29">
        <v>146</v>
      </c>
      <c r="I243" s="29">
        <v>134</v>
      </c>
      <c r="J243" s="75"/>
      <c r="K243" s="27" t="s">
        <v>491</v>
      </c>
      <c r="L243" s="12"/>
      <c r="M243" s="12"/>
      <c r="N243" s="12"/>
      <c r="O243" s="12" t="s">
        <v>26</v>
      </c>
    </row>
    <row r="244" spans="1:15" ht="12.75" customHeight="1" x14ac:dyDescent="0.25">
      <c r="A244" s="27" t="s">
        <v>492</v>
      </c>
      <c r="B244" s="29">
        <v>10396</v>
      </c>
      <c r="C244" s="29">
        <v>9745</v>
      </c>
      <c r="D244" s="29">
        <v>680</v>
      </c>
      <c r="E244" s="29">
        <v>668</v>
      </c>
      <c r="F244" s="29">
        <v>6920</v>
      </c>
      <c r="G244" s="29">
        <v>6511</v>
      </c>
      <c r="H244" s="29">
        <v>2796</v>
      </c>
      <c r="I244" s="29">
        <v>2566</v>
      </c>
      <c r="J244" s="75"/>
      <c r="K244" s="27" t="s">
        <v>493</v>
      </c>
      <c r="L244" s="12"/>
      <c r="M244" s="12"/>
      <c r="N244" s="12"/>
      <c r="O244" s="12" t="s">
        <v>26</v>
      </c>
    </row>
    <row r="245" spans="1:15" ht="12.75" customHeight="1" x14ac:dyDescent="0.25">
      <c r="A245" s="27" t="s">
        <v>494</v>
      </c>
      <c r="B245" s="29">
        <v>2434</v>
      </c>
      <c r="C245" s="29">
        <v>2279</v>
      </c>
      <c r="D245" s="29">
        <v>112</v>
      </c>
      <c r="E245" s="29">
        <v>110</v>
      </c>
      <c r="F245" s="29">
        <v>1636</v>
      </c>
      <c r="G245" s="29">
        <v>1539</v>
      </c>
      <c r="H245" s="29">
        <v>686</v>
      </c>
      <c r="I245" s="29">
        <v>630</v>
      </c>
      <c r="J245" s="17"/>
      <c r="K245" s="27" t="s">
        <v>495</v>
      </c>
      <c r="L245" s="12"/>
      <c r="M245" s="12"/>
      <c r="N245" s="12"/>
      <c r="O245" s="12" t="s">
        <v>26</v>
      </c>
    </row>
    <row r="246" spans="1:15" ht="12.75" customHeight="1" x14ac:dyDescent="0.25">
      <c r="A246" s="27" t="s">
        <v>496</v>
      </c>
      <c r="B246" s="29">
        <v>1591</v>
      </c>
      <c r="C246" s="29">
        <v>1474</v>
      </c>
      <c r="D246" s="29">
        <v>118</v>
      </c>
      <c r="E246" s="29">
        <v>116</v>
      </c>
      <c r="F246" s="29">
        <v>1053</v>
      </c>
      <c r="G246" s="29">
        <v>978</v>
      </c>
      <c r="H246" s="29">
        <v>420</v>
      </c>
      <c r="I246" s="29">
        <v>380</v>
      </c>
      <c r="J246" s="75"/>
      <c r="K246" s="27" t="s">
        <v>497</v>
      </c>
      <c r="L246" s="12"/>
      <c r="M246" s="12"/>
      <c r="N246" s="12"/>
      <c r="O246" s="12" t="s">
        <v>26</v>
      </c>
    </row>
    <row r="247" spans="1:15" ht="12.75" customHeight="1" x14ac:dyDescent="0.25">
      <c r="A247" s="27" t="s">
        <v>498</v>
      </c>
      <c r="B247" s="29">
        <v>3069</v>
      </c>
      <c r="C247" s="29">
        <v>2894</v>
      </c>
      <c r="D247" s="29">
        <v>197</v>
      </c>
      <c r="E247" s="29">
        <v>191</v>
      </c>
      <c r="F247" s="29">
        <v>2003</v>
      </c>
      <c r="G247" s="29">
        <v>1895</v>
      </c>
      <c r="H247" s="29">
        <v>869</v>
      </c>
      <c r="I247" s="29">
        <v>808</v>
      </c>
      <c r="J247" s="75"/>
      <c r="K247" s="27" t="s">
        <v>499</v>
      </c>
      <c r="L247" s="12"/>
      <c r="M247" s="12"/>
      <c r="N247" s="12"/>
      <c r="O247" s="12" t="s">
        <v>26</v>
      </c>
    </row>
    <row r="248" spans="1:15" ht="12.75" customHeight="1" x14ac:dyDescent="0.25">
      <c r="A248" s="27" t="s">
        <v>500</v>
      </c>
      <c r="B248" s="29">
        <v>2998</v>
      </c>
      <c r="C248" s="29">
        <v>2817</v>
      </c>
      <c r="D248" s="29">
        <v>163</v>
      </c>
      <c r="E248" s="29">
        <v>157</v>
      </c>
      <c r="F248" s="29">
        <v>2012</v>
      </c>
      <c r="G248" s="29">
        <v>1904</v>
      </c>
      <c r="H248" s="29">
        <v>823</v>
      </c>
      <c r="I248" s="29">
        <v>756</v>
      </c>
      <c r="J248" s="75"/>
      <c r="K248" s="27" t="s">
        <v>501</v>
      </c>
      <c r="L248" s="12"/>
      <c r="M248" s="12"/>
      <c r="N248" s="12"/>
      <c r="O248" s="12" t="s">
        <v>26</v>
      </c>
    </row>
    <row r="249" spans="1:15" ht="12.75" customHeight="1" x14ac:dyDescent="0.25">
      <c r="A249" s="27" t="s">
        <v>502</v>
      </c>
      <c r="B249" s="29">
        <v>4716</v>
      </c>
      <c r="C249" s="29">
        <v>4442</v>
      </c>
      <c r="D249" s="29">
        <v>302</v>
      </c>
      <c r="E249" s="29">
        <v>293</v>
      </c>
      <c r="F249" s="29">
        <v>3047</v>
      </c>
      <c r="G249" s="29">
        <v>2881</v>
      </c>
      <c r="H249" s="29">
        <v>1367</v>
      </c>
      <c r="I249" s="29">
        <v>1268</v>
      </c>
      <c r="J249" s="75"/>
      <c r="K249" s="27" t="s">
        <v>503</v>
      </c>
      <c r="L249" s="12"/>
      <c r="M249" s="12"/>
      <c r="N249" s="12"/>
      <c r="O249" s="12" t="s">
        <v>26</v>
      </c>
    </row>
    <row r="250" spans="1:15" ht="12.75" customHeight="1" x14ac:dyDescent="0.25">
      <c r="A250" s="27" t="s">
        <v>504</v>
      </c>
      <c r="B250" s="29">
        <v>2089</v>
      </c>
      <c r="C250" s="29">
        <v>1977</v>
      </c>
      <c r="D250" s="29">
        <v>88</v>
      </c>
      <c r="E250" s="29">
        <v>87</v>
      </c>
      <c r="F250" s="29">
        <v>1425</v>
      </c>
      <c r="G250" s="29">
        <v>1352</v>
      </c>
      <c r="H250" s="29">
        <v>576</v>
      </c>
      <c r="I250" s="29">
        <v>538</v>
      </c>
      <c r="J250" s="75"/>
      <c r="K250" s="27" t="s">
        <v>505</v>
      </c>
      <c r="L250" s="12"/>
      <c r="M250" s="12"/>
      <c r="N250" s="12"/>
      <c r="O250" s="12" t="s">
        <v>26</v>
      </c>
    </row>
    <row r="251" spans="1:15" ht="12.75" customHeight="1" x14ac:dyDescent="0.25">
      <c r="A251" s="27" t="s">
        <v>506</v>
      </c>
      <c r="B251" s="29">
        <v>5244</v>
      </c>
      <c r="C251" s="29">
        <v>4946</v>
      </c>
      <c r="D251" s="29">
        <v>370</v>
      </c>
      <c r="E251" s="29">
        <v>360</v>
      </c>
      <c r="F251" s="29">
        <v>3440</v>
      </c>
      <c r="G251" s="29">
        <v>3258</v>
      </c>
      <c r="H251" s="29">
        <v>1434</v>
      </c>
      <c r="I251" s="29">
        <v>1328</v>
      </c>
      <c r="J251" s="75"/>
      <c r="K251" s="27" t="s">
        <v>507</v>
      </c>
      <c r="L251" s="12"/>
      <c r="M251" s="12"/>
      <c r="N251" s="12"/>
      <c r="O251" s="12" t="s">
        <v>26</v>
      </c>
    </row>
    <row r="252" spans="1:15" ht="12.75" customHeight="1" x14ac:dyDescent="0.25">
      <c r="A252" s="27" t="s">
        <v>508</v>
      </c>
      <c r="B252" s="29">
        <v>1980</v>
      </c>
      <c r="C252" s="29">
        <v>1861</v>
      </c>
      <c r="D252" s="29">
        <v>140</v>
      </c>
      <c r="E252" s="29">
        <v>137</v>
      </c>
      <c r="F252" s="29">
        <v>1301</v>
      </c>
      <c r="G252" s="29">
        <v>1222</v>
      </c>
      <c r="H252" s="29">
        <v>539</v>
      </c>
      <c r="I252" s="29">
        <v>502</v>
      </c>
      <c r="J252" s="75"/>
      <c r="K252" s="27" t="s">
        <v>509</v>
      </c>
      <c r="L252" s="12"/>
      <c r="M252" s="12"/>
      <c r="N252" s="12"/>
      <c r="O252" s="12" t="s">
        <v>26</v>
      </c>
    </row>
    <row r="253" spans="1:15" ht="12.75" customHeight="1" x14ac:dyDescent="0.25">
      <c r="A253" s="19" t="s">
        <v>510</v>
      </c>
      <c r="B253" s="20">
        <v>81594</v>
      </c>
      <c r="C253" s="20">
        <v>77512</v>
      </c>
      <c r="D253" s="20">
        <v>6683</v>
      </c>
      <c r="E253" s="20">
        <v>6524</v>
      </c>
      <c r="F253" s="20">
        <v>54158</v>
      </c>
      <c r="G253" s="20">
        <v>51658</v>
      </c>
      <c r="H253" s="20">
        <v>20753</v>
      </c>
      <c r="I253" s="20">
        <v>19330</v>
      </c>
      <c r="J253" s="75"/>
      <c r="K253" s="22">
        <v>185</v>
      </c>
      <c r="L253" s="12"/>
      <c r="M253" s="12"/>
      <c r="N253" s="12" t="s">
        <v>26</v>
      </c>
      <c r="O253" s="12"/>
    </row>
    <row r="254" spans="1:15" ht="12.75" customHeight="1" x14ac:dyDescent="0.25">
      <c r="A254" s="27" t="s">
        <v>511</v>
      </c>
      <c r="B254" s="29">
        <v>7844</v>
      </c>
      <c r="C254" s="29">
        <v>7449</v>
      </c>
      <c r="D254" s="29">
        <v>669</v>
      </c>
      <c r="E254" s="29">
        <v>655</v>
      </c>
      <c r="F254" s="29">
        <v>5214</v>
      </c>
      <c r="G254" s="29">
        <v>4972</v>
      </c>
      <c r="H254" s="29">
        <v>1961</v>
      </c>
      <c r="I254" s="29">
        <v>1822</v>
      </c>
      <c r="J254" s="75"/>
      <c r="K254" s="27" t="s">
        <v>512</v>
      </c>
      <c r="L254" s="12"/>
      <c r="M254" s="12"/>
      <c r="N254" s="12"/>
      <c r="O254" s="12" t="s">
        <v>26</v>
      </c>
    </row>
    <row r="255" spans="1:15" ht="12.75" customHeight="1" x14ac:dyDescent="0.25">
      <c r="A255" s="27" t="s">
        <v>513</v>
      </c>
      <c r="B255" s="29">
        <v>2898</v>
      </c>
      <c r="C255" s="29">
        <v>2746</v>
      </c>
      <c r="D255" s="29">
        <v>239</v>
      </c>
      <c r="E255" s="29">
        <v>237</v>
      </c>
      <c r="F255" s="29">
        <v>1903</v>
      </c>
      <c r="G255" s="29">
        <v>1803</v>
      </c>
      <c r="H255" s="29">
        <v>756</v>
      </c>
      <c r="I255" s="29">
        <v>706</v>
      </c>
      <c r="J255" s="75"/>
      <c r="K255" s="27" t="s">
        <v>514</v>
      </c>
      <c r="L255" s="12"/>
      <c r="M255" s="12"/>
      <c r="N255" s="12"/>
      <c r="O255" s="12" t="s">
        <v>26</v>
      </c>
    </row>
    <row r="256" spans="1:15" ht="12.75" customHeight="1" x14ac:dyDescent="0.25">
      <c r="A256" s="27" t="s">
        <v>515</v>
      </c>
      <c r="B256" s="29">
        <v>6513</v>
      </c>
      <c r="C256" s="29">
        <v>6206</v>
      </c>
      <c r="D256" s="29">
        <v>381</v>
      </c>
      <c r="E256" s="29">
        <v>369</v>
      </c>
      <c r="F256" s="29">
        <v>4451</v>
      </c>
      <c r="G256" s="29">
        <v>4258</v>
      </c>
      <c r="H256" s="29">
        <v>1681</v>
      </c>
      <c r="I256" s="29">
        <v>1579</v>
      </c>
      <c r="J256" s="75"/>
      <c r="K256" s="27" t="s">
        <v>516</v>
      </c>
      <c r="L256" s="12"/>
      <c r="M256" s="12"/>
      <c r="N256" s="12"/>
      <c r="O256" s="12" t="s">
        <v>26</v>
      </c>
    </row>
    <row r="257" spans="1:15" ht="12.75" customHeight="1" x14ac:dyDescent="0.25">
      <c r="A257" s="27" t="s">
        <v>517</v>
      </c>
      <c r="B257" s="29">
        <v>7976</v>
      </c>
      <c r="C257" s="29">
        <v>7586</v>
      </c>
      <c r="D257" s="29">
        <v>645</v>
      </c>
      <c r="E257" s="29">
        <v>627</v>
      </c>
      <c r="F257" s="29">
        <v>5268</v>
      </c>
      <c r="G257" s="29">
        <v>5026</v>
      </c>
      <c r="H257" s="29">
        <v>2063</v>
      </c>
      <c r="I257" s="29">
        <v>1933</v>
      </c>
      <c r="J257" s="75"/>
      <c r="K257" s="27" t="s">
        <v>518</v>
      </c>
      <c r="L257" s="12"/>
      <c r="M257" s="12"/>
      <c r="N257" s="12"/>
      <c r="O257" s="12" t="s">
        <v>26</v>
      </c>
    </row>
    <row r="258" spans="1:15" ht="12.75" customHeight="1" x14ac:dyDescent="0.25">
      <c r="A258" s="27" t="s">
        <v>519</v>
      </c>
      <c r="B258" s="29">
        <v>7583</v>
      </c>
      <c r="C258" s="29">
        <v>7217</v>
      </c>
      <c r="D258" s="29">
        <v>597</v>
      </c>
      <c r="E258" s="29">
        <v>576</v>
      </c>
      <c r="F258" s="29">
        <v>5046</v>
      </c>
      <c r="G258" s="29">
        <v>4837</v>
      </c>
      <c r="H258" s="29">
        <v>1940</v>
      </c>
      <c r="I258" s="29">
        <v>1804</v>
      </c>
      <c r="J258" s="75"/>
      <c r="K258" s="27" t="s">
        <v>520</v>
      </c>
      <c r="L258" s="12"/>
      <c r="M258" s="12"/>
      <c r="N258" s="12"/>
      <c r="O258" s="12" t="s">
        <v>26</v>
      </c>
    </row>
    <row r="259" spans="1:15" ht="12.75" customHeight="1" x14ac:dyDescent="0.25">
      <c r="A259" s="27" t="s">
        <v>521</v>
      </c>
      <c r="B259" s="29">
        <v>3865</v>
      </c>
      <c r="C259" s="29">
        <v>3634</v>
      </c>
      <c r="D259" s="29">
        <v>343</v>
      </c>
      <c r="E259" s="29">
        <v>333</v>
      </c>
      <c r="F259" s="29">
        <v>2515</v>
      </c>
      <c r="G259" s="29">
        <v>2373</v>
      </c>
      <c r="H259" s="29">
        <v>1007</v>
      </c>
      <c r="I259" s="29">
        <v>928</v>
      </c>
      <c r="J259" s="75"/>
      <c r="K259" s="27" t="s">
        <v>522</v>
      </c>
      <c r="L259" s="12"/>
      <c r="M259" s="12"/>
      <c r="N259" s="12"/>
      <c r="O259" s="12" t="s">
        <v>26</v>
      </c>
    </row>
    <row r="260" spans="1:15" ht="12.75" customHeight="1" x14ac:dyDescent="0.25">
      <c r="A260" s="27" t="s">
        <v>523</v>
      </c>
      <c r="B260" s="29">
        <v>8320</v>
      </c>
      <c r="C260" s="29">
        <v>7855</v>
      </c>
      <c r="D260" s="29">
        <v>474</v>
      </c>
      <c r="E260" s="29">
        <v>461</v>
      </c>
      <c r="F260" s="29">
        <v>5628</v>
      </c>
      <c r="G260" s="29">
        <v>5350</v>
      </c>
      <c r="H260" s="29">
        <v>2218</v>
      </c>
      <c r="I260" s="29">
        <v>2044</v>
      </c>
      <c r="J260" s="75"/>
      <c r="K260" s="27" t="s">
        <v>524</v>
      </c>
      <c r="L260" s="12"/>
      <c r="M260" s="12"/>
      <c r="N260" s="12"/>
      <c r="O260" s="12" t="s">
        <v>26</v>
      </c>
    </row>
    <row r="261" spans="1:15" ht="12.75" customHeight="1" x14ac:dyDescent="0.25">
      <c r="A261" s="27" t="s">
        <v>525</v>
      </c>
      <c r="B261" s="29">
        <v>2216</v>
      </c>
      <c r="C261" s="29">
        <v>2082</v>
      </c>
      <c r="D261" s="29">
        <v>230</v>
      </c>
      <c r="E261" s="29">
        <v>227</v>
      </c>
      <c r="F261" s="29">
        <v>1435</v>
      </c>
      <c r="G261" s="29">
        <v>1356</v>
      </c>
      <c r="H261" s="29">
        <v>551</v>
      </c>
      <c r="I261" s="29">
        <v>499</v>
      </c>
      <c r="J261" s="17"/>
      <c r="K261" s="27" t="s">
        <v>526</v>
      </c>
      <c r="L261" s="12"/>
      <c r="M261" s="12"/>
      <c r="N261" s="12"/>
      <c r="O261" s="12" t="s">
        <v>26</v>
      </c>
    </row>
    <row r="262" spans="1:15" ht="12.75" customHeight="1" x14ac:dyDescent="0.25">
      <c r="A262" s="27" t="s">
        <v>527</v>
      </c>
      <c r="B262" s="29">
        <v>6827</v>
      </c>
      <c r="C262" s="29">
        <v>6516</v>
      </c>
      <c r="D262" s="29">
        <v>638</v>
      </c>
      <c r="E262" s="29">
        <v>622</v>
      </c>
      <c r="F262" s="29">
        <v>4482</v>
      </c>
      <c r="G262" s="29">
        <v>4295</v>
      </c>
      <c r="H262" s="29">
        <v>1707</v>
      </c>
      <c r="I262" s="29">
        <v>1599</v>
      </c>
      <c r="J262" s="75"/>
      <c r="K262" s="27" t="s">
        <v>528</v>
      </c>
      <c r="L262" s="12"/>
      <c r="M262" s="12"/>
      <c r="N262" s="12"/>
      <c r="O262" s="12" t="s">
        <v>26</v>
      </c>
    </row>
    <row r="263" spans="1:15" ht="12.75" customHeight="1" x14ac:dyDescent="0.25">
      <c r="A263" s="27" t="s">
        <v>529</v>
      </c>
      <c r="B263" s="29">
        <v>7978</v>
      </c>
      <c r="C263" s="29">
        <v>7595</v>
      </c>
      <c r="D263" s="29">
        <v>878</v>
      </c>
      <c r="E263" s="29">
        <v>864</v>
      </c>
      <c r="F263" s="29">
        <v>5141</v>
      </c>
      <c r="G263" s="29">
        <v>4906</v>
      </c>
      <c r="H263" s="29">
        <v>1959</v>
      </c>
      <c r="I263" s="29">
        <v>1825</v>
      </c>
      <c r="J263" s="75"/>
      <c r="K263" s="27" t="s">
        <v>530</v>
      </c>
      <c r="L263" s="12"/>
      <c r="M263" s="12"/>
      <c r="N263" s="12"/>
      <c r="O263" s="12" t="s">
        <v>26</v>
      </c>
    </row>
    <row r="264" spans="1:15" ht="12.75" customHeight="1" x14ac:dyDescent="0.25">
      <c r="A264" s="27" t="s">
        <v>531</v>
      </c>
      <c r="B264" s="29">
        <v>19574</v>
      </c>
      <c r="C264" s="29">
        <v>18626</v>
      </c>
      <c r="D264" s="29">
        <v>1589</v>
      </c>
      <c r="E264" s="29">
        <v>1553</v>
      </c>
      <c r="F264" s="29">
        <v>13075</v>
      </c>
      <c r="G264" s="29">
        <v>12482</v>
      </c>
      <c r="H264" s="29">
        <v>4910</v>
      </c>
      <c r="I264" s="29">
        <v>4591</v>
      </c>
      <c r="J264" s="75"/>
      <c r="K264" s="27" t="s">
        <v>532</v>
      </c>
      <c r="L264" s="12"/>
      <c r="M264" s="12"/>
      <c r="N264" s="12"/>
      <c r="O264" s="12" t="s">
        <v>26</v>
      </c>
    </row>
    <row r="265" spans="1:15" ht="12.75" customHeight="1" x14ac:dyDescent="0.25">
      <c r="A265" s="19" t="s">
        <v>533</v>
      </c>
      <c r="B265" s="20">
        <v>42043</v>
      </c>
      <c r="C265" s="20">
        <v>39666</v>
      </c>
      <c r="D265" s="20">
        <v>2618</v>
      </c>
      <c r="E265" s="20">
        <v>2554</v>
      </c>
      <c r="F265" s="20">
        <v>28376</v>
      </c>
      <c r="G265" s="20">
        <v>26888</v>
      </c>
      <c r="H265" s="20">
        <v>11049</v>
      </c>
      <c r="I265" s="20">
        <v>10224</v>
      </c>
      <c r="J265" s="75"/>
      <c r="K265" s="22">
        <v>186</v>
      </c>
      <c r="L265" s="12"/>
      <c r="M265" s="12"/>
      <c r="N265" s="12" t="s">
        <v>26</v>
      </c>
      <c r="O265" s="12"/>
    </row>
    <row r="266" spans="1:15" ht="12.75" customHeight="1" x14ac:dyDescent="0.25">
      <c r="A266" s="27" t="s">
        <v>534</v>
      </c>
      <c r="B266" s="29">
        <v>1426</v>
      </c>
      <c r="C266" s="29">
        <v>1337</v>
      </c>
      <c r="D266" s="29">
        <v>104</v>
      </c>
      <c r="E266" s="29">
        <v>102</v>
      </c>
      <c r="F266" s="29">
        <v>938</v>
      </c>
      <c r="G266" s="29">
        <v>883</v>
      </c>
      <c r="H266" s="29">
        <v>384</v>
      </c>
      <c r="I266" s="29">
        <v>352</v>
      </c>
      <c r="J266" s="75"/>
      <c r="K266" s="27" t="s">
        <v>535</v>
      </c>
      <c r="L266" s="12"/>
      <c r="M266" s="12"/>
      <c r="N266" s="12"/>
      <c r="O266" s="12" t="s">
        <v>26</v>
      </c>
    </row>
    <row r="267" spans="1:15" ht="12.75" customHeight="1" x14ac:dyDescent="0.25">
      <c r="A267" s="27" t="s">
        <v>536</v>
      </c>
      <c r="B267" s="29">
        <v>1206</v>
      </c>
      <c r="C267" s="29">
        <v>1117</v>
      </c>
      <c r="D267" s="29">
        <v>62</v>
      </c>
      <c r="E267" s="29">
        <v>62</v>
      </c>
      <c r="F267" s="29">
        <v>784</v>
      </c>
      <c r="G267" s="29">
        <v>729</v>
      </c>
      <c r="H267" s="29">
        <v>360</v>
      </c>
      <c r="I267" s="29">
        <v>326</v>
      </c>
      <c r="J267" s="75"/>
      <c r="K267" s="27" t="s">
        <v>537</v>
      </c>
      <c r="L267" s="12"/>
      <c r="M267" s="12"/>
      <c r="N267" s="12"/>
      <c r="O267" s="12" t="s">
        <v>26</v>
      </c>
    </row>
    <row r="268" spans="1:15" ht="12.75" customHeight="1" x14ac:dyDescent="0.25">
      <c r="A268" s="27" t="s">
        <v>538</v>
      </c>
      <c r="B268" s="29">
        <v>1708</v>
      </c>
      <c r="C268" s="29">
        <v>1592</v>
      </c>
      <c r="D268" s="29">
        <v>75</v>
      </c>
      <c r="E268" s="29">
        <v>72</v>
      </c>
      <c r="F268" s="29">
        <v>1214</v>
      </c>
      <c r="G268" s="29">
        <v>1147</v>
      </c>
      <c r="H268" s="29">
        <v>419</v>
      </c>
      <c r="I268" s="29">
        <v>373</v>
      </c>
      <c r="J268" s="75"/>
      <c r="K268" s="27" t="s">
        <v>539</v>
      </c>
      <c r="L268" s="12"/>
      <c r="M268" s="12"/>
      <c r="N268" s="12"/>
      <c r="O268" s="12" t="s">
        <v>26</v>
      </c>
    </row>
    <row r="269" spans="1:15" ht="12.75" customHeight="1" x14ac:dyDescent="0.25">
      <c r="A269" s="27" t="s">
        <v>540</v>
      </c>
      <c r="B269" s="29">
        <v>2604</v>
      </c>
      <c r="C269" s="29">
        <v>2458</v>
      </c>
      <c r="D269" s="29">
        <v>191</v>
      </c>
      <c r="E269" s="29">
        <v>187</v>
      </c>
      <c r="F269" s="29">
        <v>1707</v>
      </c>
      <c r="G269" s="29">
        <v>1619</v>
      </c>
      <c r="H269" s="29">
        <v>706</v>
      </c>
      <c r="I269" s="29">
        <v>652</v>
      </c>
      <c r="J269" s="75"/>
      <c r="K269" s="27" t="s">
        <v>541</v>
      </c>
      <c r="L269" s="12"/>
      <c r="M269" s="12"/>
      <c r="N269" s="12"/>
      <c r="O269" s="12" t="s">
        <v>26</v>
      </c>
    </row>
    <row r="270" spans="1:15" ht="12.75" customHeight="1" x14ac:dyDescent="0.25">
      <c r="A270" s="27" t="s">
        <v>542</v>
      </c>
      <c r="B270" s="29">
        <v>1284</v>
      </c>
      <c r="C270" s="29">
        <v>1224</v>
      </c>
      <c r="D270" s="29">
        <v>55</v>
      </c>
      <c r="E270" s="29">
        <v>55</v>
      </c>
      <c r="F270" s="29">
        <v>898</v>
      </c>
      <c r="G270" s="29">
        <v>857</v>
      </c>
      <c r="H270" s="29">
        <v>331</v>
      </c>
      <c r="I270" s="29">
        <v>312</v>
      </c>
      <c r="J270" s="75"/>
      <c r="K270" s="27" t="s">
        <v>543</v>
      </c>
      <c r="L270" s="12"/>
      <c r="M270" s="12"/>
      <c r="N270" s="12"/>
      <c r="O270" s="12" t="s">
        <v>26</v>
      </c>
    </row>
    <row r="271" spans="1:15" ht="12.75" customHeight="1" x14ac:dyDescent="0.25">
      <c r="A271" s="27" t="s">
        <v>544</v>
      </c>
      <c r="B271" s="29">
        <v>1677</v>
      </c>
      <c r="C271" s="29">
        <v>1575</v>
      </c>
      <c r="D271" s="29">
        <v>77</v>
      </c>
      <c r="E271" s="29">
        <v>75</v>
      </c>
      <c r="F271" s="29">
        <v>1160</v>
      </c>
      <c r="G271" s="29">
        <v>1091</v>
      </c>
      <c r="H271" s="29">
        <v>440</v>
      </c>
      <c r="I271" s="29">
        <v>409</v>
      </c>
      <c r="J271" s="75"/>
      <c r="K271" s="27" t="s">
        <v>545</v>
      </c>
      <c r="L271" s="12"/>
      <c r="M271" s="12"/>
      <c r="N271" s="12"/>
      <c r="O271" s="12" t="s">
        <v>26</v>
      </c>
    </row>
    <row r="272" spans="1:15" ht="12.75" customHeight="1" x14ac:dyDescent="0.25">
      <c r="A272" s="27" t="s">
        <v>546</v>
      </c>
      <c r="B272" s="29">
        <v>6512</v>
      </c>
      <c r="C272" s="29">
        <v>6106</v>
      </c>
      <c r="D272" s="29">
        <v>453</v>
      </c>
      <c r="E272" s="29">
        <v>441</v>
      </c>
      <c r="F272" s="29">
        <v>4300</v>
      </c>
      <c r="G272" s="29">
        <v>4044</v>
      </c>
      <c r="H272" s="29">
        <v>1759</v>
      </c>
      <c r="I272" s="29">
        <v>1621</v>
      </c>
      <c r="J272" s="75"/>
      <c r="K272" s="27" t="s">
        <v>547</v>
      </c>
      <c r="L272" s="12"/>
      <c r="M272" s="12"/>
      <c r="N272" s="12"/>
      <c r="O272" s="12" t="s">
        <v>26</v>
      </c>
    </row>
    <row r="273" spans="1:15" ht="12.75" customHeight="1" x14ac:dyDescent="0.25">
      <c r="A273" s="27" t="s">
        <v>548</v>
      </c>
      <c r="B273" s="29">
        <v>1328</v>
      </c>
      <c r="C273" s="29">
        <v>1251</v>
      </c>
      <c r="D273" s="29">
        <v>88</v>
      </c>
      <c r="E273" s="29">
        <v>87</v>
      </c>
      <c r="F273" s="29">
        <v>926</v>
      </c>
      <c r="G273" s="29">
        <v>876</v>
      </c>
      <c r="H273" s="29">
        <v>314</v>
      </c>
      <c r="I273" s="29">
        <v>288</v>
      </c>
      <c r="J273" s="75"/>
      <c r="K273" s="27" t="s">
        <v>549</v>
      </c>
      <c r="L273" s="12"/>
      <c r="M273" s="12"/>
      <c r="N273" s="12"/>
      <c r="O273" s="12" t="s">
        <v>26</v>
      </c>
    </row>
    <row r="274" spans="1:15" ht="12.75" customHeight="1" x14ac:dyDescent="0.25">
      <c r="A274" s="27" t="s">
        <v>550</v>
      </c>
      <c r="B274" s="29">
        <v>1900</v>
      </c>
      <c r="C274" s="29">
        <v>1796</v>
      </c>
      <c r="D274" s="29">
        <v>132</v>
      </c>
      <c r="E274" s="29">
        <v>127</v>
      </c>
      <c r="F274" s="29">
        <v>1238</v>
      </c>
      <c r="G274" s="29">
        <v>1171</v>
      </c>
      <c r="H274" s="29">
        <v>530</v>
      </c>
      <c r="I274" s="29">
        <v>498</v>
      </c>
      <c r="J274" s="75"/>
      <c r="K274" s="27" t="s">
        <v>551</v>
      </c>
      <c r="L274" s="12"/>
      <c r="M274" s="12"/>
      <c r="N274" s="12"/>
      <c r="O274" s="12" t="s">
        <v>26</v>
      </c>
    </row>
    <row r="275" spans="1:15" ht="12.75" customHeight="1" x14ac:dyDescent="0.25">
      <c r="A275" s="27" t="s">
        <v>552</v>
      </c>
      <c r="B275" s="29">
        <v>1358</v>
      </c>
      <c r="C275" s="29">
        <v>1273</v>
      </c>
      <c r="D275" s="29">
        <v>57</v>
      </c>
      <c r="E275" s="29">
        <v>54</v>
      </c>
      <c r="F275" s="29">
        <v>925</v>
      </c>
      <c r="G275" s="29">
        <v>874</v>
      </c>
      <c r="H275" s="29">
        <v>376</v>
      </c>
      <c r="I275" s="29">
        <v>345</v>
      </c>
      <c r="J275" s="75"/>
      <c r="K275" s="27" t="s">
        <v>553</v>
      </c>
      <c r="L275" s="12"/>
      <c r="M275" s="12"/>
      <c r="N275" s="12"/>
      <c r="O275" s="12" t="s">
        <v>26</v>
      </c>
    </row>
    <row r="276" spans="1:15" ht="12.75" customHeight="1" x14ac:dyDescent="0.25">
      <c r="A276" s="27" t="s">
        <v>554</v>
      </c>
      <c r="B276" s="29">
        <v>1191</v>
      </c>
      <c r="C276" s="29">
        <v>1119</v>
      </c>
      <c r="D276" s="29">
        <v>61</v>
      </c>
      <c r="E276" s="29">
        <v>60</v>
      </c>
      <c r="F276" s="29">
        <v>808</v>
      </c>
      <c r="G276" s="29">
        <v>760</v>
      </c>
      <c r="H276" s="29">
        <v>322</v>
      </c>
      <c r="I276" s="29">
        <v>299</v>
      </c>
      <c r="J276" s="17"/>
      <c r="K276" s="27" t="s">
        <v>555</v>
      </c>
      <c r="L276" s="12"/>
      <c r="M276" s="12"/>
      <c r="N276" s="12"/>
      <c r="O276" s="12" t="s">
        <v>26</v>
      </c>
    </row>
    <row r="277" spans="1:15" ht="12.75" customHeight="1" x14ac:dyDescent="0.25">
      <c r="A277" s="27" t="s">
        <v>556</v>
      </c>
      <c r="B277" s="29">
        <v>2995</v>
      </c>
      <c r="C277" s="29">
        <v>2825</v>
      </c>
      <c r="D277" s="29">
        <v>146</v>
      </c>
      <c r="E277" s="29">
        <v>141</v>
      </c>
      <c r="F277" s="29">
        <v>2049</v>
      </c>
      <c r="G277" s="29">
        <v>1948</v>
      </c>
      <c r="H277" s="29">
        <v>800</v>
      </c>
      <c r="I277" s="29">
        <v>736</v>
      </c>
      <c r="J277" s="75"/>
      <c r="K277" s="27" t="s">
        <v>557</v>
      </c>
      <c r="L277" s="12"/>
      <c r="M277" s="12"/>
      <c r="N277" s="12"/>
      <c r="O277" s="12" t="s">
        <v>26</v>
      </c>
    </row>
    <row r="278" spans="1:15" ht="12.75" customHeight="1" x14ac:dyDescent="0.25">
      <c r="A278" s="27" t="s">
        <v>558</v>
      </c>
      <c r="B278" s="29">
        <v>6416</v>
      </c>
      <c r="C278" s="29">
        <v>6121</v>
      </c>
      <c r="D278" s="29">
        <v>550</v>
      </c>
      <c r="E278" s="29">
        <v>542</v>
      </c>
      <c r="F278" s="29">
        <v>4193</v>
      </c>
      <c r="G278" s="29">
        <v>4010</v>
      </c>
      <c r="H278" s="29">
        <v>1673</v>
      </c>
      <c r="I278" s="29">
        <v>1569</v>
      </c>
      <c r="J278" s="75"/>
      <c r="K278" s="27" t="s">
        <v>559</v>
      </c>
      <c r="L278" s="12"/>
      <c r="M278" s="12"/>
      <c r="N278" s="12"/>
      <c r="O278" s="12" t="s">
        <v>26</v>
      </c>
    </row>
    <row r="279" spans="1:15" ht="12.75" customHeight="1" x14ac:dyDescent="0.25">
      <c r="A279" s="27" t="s">
        <v>560</v>
      </c>
      <c r="B279" s="29">
        <v>8372</v>
      </c>
      <c r="C279" s="29">
        <v>7937</v>
      </c>
      <c r="D279" s="29">
        <v>477</v>
      </c>
      <c r="E279" s="29">
        <v>460</v>
      </c>
      <c r="F279" s="29">
        <v>5839</v>
      </c>
      <c r="G279" s="29">
        <v>5569</v>
      </c>
      <c r="H279" s="29">
        <v>2056</v>
      </c>
      <c r="I279" s="29">
        <v>1908</v>
      </c>
      <c r="J279" s="75"/>
      <c r="K279" s="27" t="s">
        <v>561</v>
      </c>
      <c r="L279" s="12"/>
      <c r="M279" s="12"/>
      <c r="N279" s="12"/>
      <c r="O279" s="12" t="s">
        <v>26</v>
      </c>
    </row>
    <row r="280" spans="1:15" ht="12.75" customHeight="1" x14ac:dyDescent="0.25">
      <c r="A280" s="27" t="s">
        <v>562</v>
      </c>
      <c r="B280" s="29">
        <v>2066</v>
      </c>
      <c r="C280" s="29">
        <v>1935</v>
      </c>
      <c r="D280" s="29">
        <v>90</v>
      </c>
      <c r="E280" s="29">
        <v>89</v>
      </c>
      <c r="F280" s="29">
        <v>1397</v>
      </c>
      <c r="G280" s="29">
        <v>1310</v>
      </c>
      <c r="H280" s="29">
        <v>579</v>
      </c>
      <c r="I280" s="29">
        <v>536</v>
      </c>
      <c r="J280" s="75"/>
      <c r="K280" s="27" t="s">
        <v>563</v>
      </c>
      <c r="L280" s="12"/>
      <c r="M280" s="12"/>
      <c r="N280" s="12"/>
      <c r="O280" s="12" t="s">
        <v>26</v>
      </c>
    </row>
    <row r="281" spans="1:15" ht="12.75" customHeight="1" x14ac:dyDescent="0.25">
      <c r="A281" s="19" t="s">
        <v>564</v>
      </c>
      <c r="B281" s="20">
        <v>57220</v>
      </c>
      <c r="C281" s="20">
        <v>54125</v>
      </c>
      <c r="D281" s="20">
        <v>4621</v>
      </c>
      <c r="E281" s="20">
        <v>4520</v>
      </c>
      <c r="F281" s="20">
        <v>38438</v>
      </c>
      <c r="G281" s="20">
        <v>36487</v>
      </c>
      <c r="H281" s="20">
        <v>14161</v>
      </c>
      <c r="I281" s="20">
        <v>13118</v>
      </c>
      <c r="J281" s="75"/>
      <c r="K281" s="22">
        <v>187</v>
      </c>
      <c r="L281" s="12"/>
      <c r="M281" s="12"/>
      <c r="N281" s="12" t="s">
        <v>26</v>
      </c>
      <c r="O281" s="12"/>
    </row>
    <row r="282" spans="1:15" ht="12.75" customHeight="1" x14ac:dyDescent="0.25">
      <c r="A282" s="27" t="s">
        <v>565</v>
      </c>
      <c r="B282" s="29">
        <v>2436</v>
      </c>
      <c r="C282" s="29">
        <v>2260</v>
      </c>
      <c r="D282" s="29">
        <v>219</v>
      </c>
      <c r="E282" s="29">
        <v>214</v>
      </c>
      <c r="F282" s="29">
        <v>1584</v>
      </c>
      <c r="G282" s="29">
        <v>1473</v>
      </c>
      <c r="H282" s="29">
        <v>633</v>
      </c>
      <c r="I282" s="29">
        <v>573</v>
      </c>
      <c r="J282" s="75"/>
      <c r="K282" s="27" t="s">
        <v>566</v>
      </c>
      <c r="L282" s="12"/>
      <c r="M282" s="12"/>
      <c r="N282" s="12"/>
      <c r="O282" s="12" t="s">
        <v>26</v>
      </c>
    </row>
    <row r="283" spans="1:15" ht="12.75" customHeight="1" x14ac:dyDescent="0.25">
      <c r="A283" s="27" t="s">
        <v>567</v>
      </c>
      <c r="B283" s="29">
        <v>2692</v>
      </c>
      <c r="C283" s="29">
        <v>2551</v>
      </c>
      <c r="D283" s="29">
        <v>179</v>
      </c>
      <c r="E283" s="29">
        <v>176</v>
      </c>
      <c r="F283" s="29">
        <v>1830</v>
      </c>
      <c r="G283" s="29">
        <v>1743</v>
      </c>
      <c r="H283" s="29">
        <v>683</v>
      </c>
      <c r="I283" s="29">
        <v>632</v>
      </c>
      <c r="J283" s="75"/>
      <c r="K283" s="27" t="s">
        <v>568</v>
      </c>
      <c r="L283" s="12"/>
      <c r="M283" s="12"/>
      <c r="N283" s="12"/>
      <c r="O283" s="12" t="s">
        <v>26</v>
      </c>
    </row>
    <row r="284" spans="1:15" ht="12.75" customHeight="1" x14ac:dyDescent="0.25">
      <c r="A284" s="27" t="s">
        <v>569</v>
      </c>
      <c r="B284" s="29">
        <v>3002</v>
      </c>
      <c r="C284" s="29">
        <v>2853</v>
      </c>
      <c r="D284" s="29">
        <v>328</v>
      </c>
      <c r="E284" s="29">
        <v>324</v>
      </c>
      <c r="F284" s="29">
        <v>1982</v>
      </c>
      <c r="G284" s="29">
        <v>1883</v>
      </c>
      <c r="H284" s="29">
        <v>692</v>
      </c>
      <c r="I284" s="29">
        <v>646</v>
      </c>
      <c r="J284" s="75"/>
      <c r="K284" s="27" t="s">
        <v>570</v>
      </c>
      <c r="L284" s="12"/>
      <c r="M284" s="12"/>
      <c r="N284" s="12"/>
      <c r="O284" s="12" t="s">
        <v>26</v>
      </c>
    </row>
    <row r="285" spans="1:15" ht="12.75" customHeight="1" x14ac:dyDescent="0.25">
      <c r="A285" s="27" t="s">
        <v>571</v>
      </c>
      <c r="B285" s="29">
        <v>5209</v>
      </c>
      <c r="C285" s="29">
        <v>4898</v>
      </c>
      <c r="D285" s="29">
        <v>355</v>
      </c>
      <c r="E285" s="29">
        <v>343</v>
      </c>
      <c r="F285" s="29">
        <v>3549</v>
      </c>
      <c r="G285" s="29">
        <v>3347</v>
      </c>
      <c r="H285" s="29">
        <v>1305</v>
      </c>
      <c r="I285" s="29">
        <v>1208</v>
      </c>
      <c r="J285" s="75"/>
      <c r="K285" s="27" t="s">
        <v>572</v>
      </c>
      <c r="L285" s="12"/>
      <c r="M285" s="12"/>
      <c r="N285" s="12"/>
      <c r="O285" s="12" t="s">
        <v>26</v>
      </c>
    </row>
    <row r="286" spans="1:15" ht="12.75" customHeight="1" x14ac:dyDescent="0.25">
      <c r="A286" s="27" t="s">
        <v>573</v>
      </c>
      <c r="B286" s="29">
        <v>16394</v>
      </c>
      <c r="C286" s="29">
        <v>15582</v>
      </c>
      <c r="D286" s="29">
        <v>1302</v>
      </c>
      <c r="E286" s="29">
        <v>1271</v>
      </c>
      <c r="F286" s="29">
        <v>11224</v>
      </c>
      <c r="G286" s="29">
        <v>10732</v>
      </c>
      <c r="H286" s="29">
        <v>3868</v>
      </c>
      <c r="I286" s="29">
        <v>3579</v>
      </c>
      <c r="J286" s="75"/>
      <c r="K286" s="27" t="s">
        <v>574</v>
      </c>
      <c r="L286" s="12"/>
      <c r="M286" s="12"/>
      <c r="N286" s="12"/>
      <c r="O286" s="12" t="s">
        <v>26</v>
      </c>
    </row>
    <row r="287" spans="1:15" ht="12.75" customHeight="1" x14ac:dyDescent="0.25">
      <c r="A287" s="27" t="s">
        <v>575</v>
      </c>
      <c r="B287" s="29">
        <v>6604</v>
      </c>
      <c r="C287" s="29">
        <v>6229</v>
      </c>
      <c r="D287" s="29">
        <v>462</v>
      </c>
      <c r="E287" s="29">
        <v>449</v>
      </c>
      <c r="F287" s="29">
        <v>4483</v>
      </c>
      <c r="G287" s="29">
        <v>4244</v>
      </c>
      <c r="H287" s="29">
        <v>1659</v>
      </c>
      <c r="I287" s="29">
        <v>1536</v>
      </c>
      <c r="J287" s="75"/>
      <c r="K287" s="27" t="s">
        <v>576</v>
      </c>
      <c r="L287" s="12"/>
      <c r="M287" s="12"/>
      <c r="N287" s="12"/>
      <c r="O287" s="12" t="s">
        <v>26</v>
      </c>
    </row>
    <row r="288" spans="1:15" ht="12.75" customHeight="1" x14ac:dyDescent="0.25">
      <c r="A288" s="27" t="s">
        <v>577</v>
      </c>
      <c r="B288" s="29">
        <v>2267</v>
      </c>
      <c r="C288" s="29">
        <v>2131</v>
      </c>
      <c r="D288" s="29">
        <v>183</v>
      </c>
      <c r="E288" s="29">
        <v>181</v>
      </c>
      <c r="F288" s="29">
        <v>1519</v>
      </c>
      <c r="G288" s="29">
        <v>1434</v>
      </c>
      <c r="H288" s="29">
        <v>565</v>
      </c>
      <c r="I288" s="29">
        <v>516</v>
      </c>
      <c r="J288" s="75"/>
      <c r="K288" s="27" t="s">
        <v>578</v>
      </c>
      <c r="L288" s="12"/>
      <c r="M288" s="12"/>
      <c r="N288" s="12"/>
      <c r="O288" s="12" t="s">
        <v>26</v>
      </c>
    </row>
    <row r="289" spans="1:15" ht="12.75" customHeight="1" x14ac:dyDescent="0.25">
      <c r="A289" s="27" t="s">
        <v>579</v>
      </c>
      <c r="B289" s="29">
        <v>824</v>
      </c>
      <c r="C289" s="29">
        <v>776</v>
      </c>
      <c r="D289" s="29">
        <v>72</v>
      </c>
      <c r="E289" s="29">
        <v>72</v>
      </c>
      <c r="F289" s="29">
        <v>536</v>
      </c>
      <c r="G289" s="29">
        <v>504</v>
      </c>
      <c r="H289" s="29">
        <v>216</v>
      </c>
      <c r="I289" s="29">
        <v>200</v>
      </c>
      <c r="J289" s="75"/>
      <c r="K289" s="27" t="s">
        <v>580</v>
      </c>
      <c r="L289" s="12"/>
      <c r="M289" s="12"/>
      <c r="N289" s="12"/>
      <c r="O289" s="12" t="s">
        <v>26</v>
      </c>
    </row>
    <row r="290" spans="1:15" ht="12.75" customHeight="1" x14ac:dyDescent="0.25">
      <c r="A290" s="27" t="s">
        <v>581</v>
      </c>
      <c r="B290" s="29">
        <v>2404</v>
      </c>
      <c r="C290" s="29">
        <v>2280</v>
      </c>
      <c r="D290" s="29">
        <v>226</v>
      </c>
      <c r="E290" s="29">
        <v>222</v>
      </c>
      <c r="F290" s="29">
        <v>1555</v>
      </c>
      <c r="G290" s="29">
        <v>1480</v>
      </c>
      <c r="H290" s="29">
        <v>623</v>
      </c>
      <c r="I290" s="29">
        <v>578</v>
      </c>
      <c r="J290" s="17"/>
      <c r="K290" s="27" t="s">
        <v>582</v>
      </c>
      <c r="L290" s="12"/>
      <c r="M290" s="12"/>
      <c r="N290" s="12"/>
      <c r="O290" s="12" t="s">
        <v>26</v>
      </c>
    </row>
    <row r="291" spans="1:15" ht="12.75" customHeight="1" x14ac:dyDescent="0.25">
      <c r="A291" s="27" t="s">
        <v>583</v>
      </c>
      <c r="B291" s="29">
        <v>2423</v>
      </c>
      <c r="C291" s="29">
        <v>2296</v>
      </c>
      <c r="D291" s="29">
        <v>201</v>
      </c>
      <c r="E291" s="29">
        <v>198</v>
      </c>
      <c r="F291" s="29">
        <v>1584</v>
      </c>
      <c r="G291" s="29">
        <v>1498</v>
      </c>
      <c r="H291" s="29">
        <v>638</v>
      </c>
      <c r="I291" s="29">
        <v>600</v>
      </c>
      <c r="J291" s="75"/>
      <c r="K291" s="27" t="s">
        <v>584</v>
      </c>
      <c r="L291" s="12"/>
      <c r="M291" s="12"/>
      <c r="N291" s="12"/>
      <c r="O291" s="12" t="s">
        <v>26</v>
      </c>
    </row>
    <row r="292" spans="1:15" ht="12.75" customHeight="1" x14ac:dyDescent="0.25">
      <c r="A292" s="27" t="s">
        <v>585</v>
      </c>
      <c r="B292" s="29">
        <v>3816</v>
      </c>
      <c r="C292" s="29">
        <v>3615</v>
      </c>
      <c r="D292" s="29">
        <v>333</v>
      </c>
      <c r="E292" s="29">
        <v>329</v>
      </c>
      <c r="F292" s="29">
        <v>2486</v>
      </c>
      <c r="G292" s="29">
        <v>2366</v>
      </c>
      <c r="H292" s="29">
        <v>997</v>
      </c>
      <c r="I292" s="29">
        <v>920</v>
      </c>
      <c r="J292" s="75"/>
      <c r="K292" s="27" t="s">
        <v>586</v>
      </c>
      <c r="L292" s="12"/>
      <c r="M292" s="12"/>
      <c r="N292" s="12"/>
      <c r="O292" s="12" t="s">
        <v>26</v>
      </c>
    </row>
    <row r="293" spans="1:15" ht="12.75" customHeight="1" x14ac:dyDescent="0.25">
      <c r="A293" s="27" t="s">
        <v>587</v>
      </c>
      <c r="B293" s="29">
        <v>4204</v>
      </c>
      <c r="C293" s="29">
        <v>4007</v>
      </c>
      <c r="D293" s="29">
        <v>295</v>
      </c>
      <c r="E293" s="29">
        <v>287</v>
      </c>
      <c r="F293" s="29">
        <v>2867</v>
      </c>
      <c r="G293" s="29">
        <v>2742</v>
      </c>
      <c r="H293" s="29">
        <v>1042</v>
      </c>
      <c r="I293" s="29">
        <v>978</v>
      </c>
      <c r="J293" s="75"/>
      <c r="K293" s="27" t="s">
        <v>588</v>
      </c>
      <c r="L293" s="12"/>
      <c r="M293" s="12"/>
      <c r="N293" s="12"/>
      <c r="O293" s="12" t="s">
        <v>26</v>
      </c>
    </row>
    <row r="294" spans="1:15" ht="12.75" customHeight="1" x14ac:dyDescent="0.25">
      <c r="A294" s="27" t="s">
        <v>589</v>
      </c>
      <c r="B294" s="29">
        <v>1968</v>
      </c>
      <c r="C294" s="29">
        <v>1845</v>
      </c>
      <c r="D294" s="29">
        <v>147</v>
      </c>
      <c r="E294" s="29">
        <v>144</v>
      </c>
      <c r="F294" s="29">
        <v>1288</v>
      </c>
      <c r="G294" s="29">
        <v>1213</v>
      </c>
      <c r="H294" s="29">
        <v>533</v>
      </c>
      <c r="I294" s="29">
        <v>488</v>
      </c>
      <c r="J294" s="75"/>
      <c r="K294" s="27" t="s">
        <v>590</v>
      </c>
      <c r="L294" s="12"/>
      <c r="M294" s="12"/>
      <c r="N294" s="12"/>
      <c r="O294" s="12" t="s">
        <v>26</v>
      </c>
    </row>
    <row r="295" spans="1:15" ht="12.75" customHeight="1" x14ac:dyDescent="0.25">
      <c r="A295" s="27" t="s">
        <v>591</v>
      </c>
      <c r="B295" s="29">
        <v>2977</v>
      </c>
      <c r="C295" s="29">
        <v>2802</v>
      </c>
      <c r="D295" s="29">
        <v>319</v>
      </c>
      <c r="E295" s="29">
        <v>310</v>
      </c>
      <c r="F295" s="29">
        <v>1951</v>
      </c>
      <c r="G295" s="29">
        <v>1828</v>
      </c>
      <c r="H295" s="29">
        <v>707</v>
      </c>
      <c r="I295" s="29">
        <v>664</v>
      </c>
      <c r="J295" s="75"/>
      <c r="K295" s="27" t="s">
        <v>592</v>
      </c>
      <c r="L295" s="12"/>
      <c r="M295" s="12"/>
      <c r="N295" s="12"/>
      <c r="O295" s="12" t="s">
        <v>26</v>
      </c>
    </row>
    <row r="296" spans="1:15" ht="12.75" customHeight="1" x14ac:dyDescent="0.25">
      <c r="A296" s="19" t="s">
        <v>593</v>
      </c>
      <c r="B296" s="20">
        <v>116985</v>
      </c>
      <c r="C296" s="20">
        <v>111395</v>
      </c>
      <c r="D296" s="20">
        <v>6647</v>
      </c>
      <c r="E296" s="20">
        <v>6430</v>
      </c>
      <c r="F296" s="20">
        <v>81010</v>
      </c>
      <c r="G296" s="20">
        <v>77487</v>
      </c>
      <c r="H296" s="20">
        <v>29328</v>
      </c>
      <c r="I296" s="20">
        <v>27478</v>
      </c>
      <c r="J296" s="75"/>
      <c r="K296" s="22">
        <v>150</v>
      </c>
      <c r="L296" s="12"/>
      <c r="M296" s="12" t="s">
        <v>26</v>
      </c>
      <c r="N296" s="12" t="s">
        <v>26</v>
      </c>
      <c r="O296" s="12"/>
    </row>
    <row r="297" spans="1:15" ht="12.75" customHeight="1" x14ac:dyDescent="0.25">
      <c r="A297" s="27" t="s">
        <v>594</v>
      </c>
      <c r="B297" s="29">
        <v>8556</v>
      </c>
      <c r="C297" s="29">
        <v>8218</v>
      </c>
      <c r="D297" s="29">
        <v>567</v>
      </c>
      <c r="E297" s="29">
        <v>546</v>
      </c>
      <c r="F297" s="29">
        <v>5875</v>
      </c>
      <c r="G297" s="29">
        <v>5665</v>
      </c>
      <c r="H297" s="29">
        <v>2114</v>
      </c>
      <c r="I297" s="29">
        <v>2007</v>
      </c>
      <c r="J297" s="75"/>
      <c r="K297" s="27" t="s">
        <v>595</v>
      </c>
      <c r="L297" s="12"/>
      <c r="M297" s="12"/>
      <c r="N297" s="12"/>
      <c r="O297" s="12" t="s">
        <v>26</v>
      </c>
    </row>
    <row r="298" spans="1:15" ht="12.75" customHeight="1" x14ac:dyDescent="0.25">
      <c r="A298" s="27" t="s">
        <v>596</v>
      </c>
      <c r="B298" s="29">
        <v>1324</v>
      </c>
      <c r="C298" s="29">
        <v>1230</v>
      </c>
      <c r="D298" s="29">
        <v>53</v>
      </c>
      <c r="E298" s="29">
        <v>52</v>
      </c>
      <c r="F298" s="29">
        <v>921</v>
      </c>
      <c r="G298" s="29">
        <v>858</v>
      </c>
      <c r="H298" s="29">
        <v>350</v>
      </c>
      <c r="I298" s="29">
        <v>320</v>
      </c>
      <c r="J298" s="75"/>
      <c r="K298" s="27" t="s">
        <v>597</v>
      </c>
      <c r="L298" s="12"/>
      <c r="M298" s="12"/>
      <c r="N298" s="12"/>
      <c r="O298" s="12" t="s">
        <v>26</v>
      </c>
    </row>
    <row r="299" spans="1:15" ht="12.75" customHeight="1" x14ac:dyDescent="0.25">
      <c r="A299" s="27" t="s">
        <v>598</v>
      </c>
      <c r="B299" s="29">
        <v>1639</v>
      </c>
      <c r="C299" s="29">
        <v>1536</v>
      </c>
      <c r="D299" s="29">
        <v>89</v>
      </c>
      <c r="E299" s="29">
        <v>89</v>
      </c>
      <c r="F299" s="29">
        <v>1126</v>
      </c>
      <c r="G299" s="29">
        <v>1052</v>
      </c>
      <c r="H299" s="29">
        <v>424</v>
      </c>
      <c r="I299" s="29">
        <v>395</v>
      </c>
      <c r="J299" s="75"/>
      <c r="K299" s="27" t="s">
        <v>599</v>
      </c>
      <c r="L299" s="12"/>
      <c r="M299" s="12"/>
      <c r="N299" s="12"/>
      <c r="O299" s="12" t="s">
        <v>26</v>
      </c>
    </row>
    <row r="300" spans="1:15" ht="12.75" customHeight="1" x14ac:dyDescent="0.25">
      <c r="A300" s="27" t="s">
        <v>600</v>
      </c>
      <c r="B300" s="29">
        <v>2144</v>
      </c>
      <c r="C300" s="29">
        <v>2023</v>
      </c>
      <c r="D300" s="29">
        <v>70</v>
      </c>
      <c r="E300" s="29">
        <v>68</v>
      </c>
      <c r="F300" s="29">
        <v>1533</v>
      </c>
      <c r="G300" s="29">
        <v>1456</v>
      </c>
      <c r="H300" s="29">
        <v>541</v>
      </c>
      <c r="I300" s="29">
        <v>499</v>
      </c>
      <c r="J300" s="75"/>
      <c r="K300" s="27" t="s">
        <v>601</v>
      </c>
      <c r="L300" s="12"/>
      <c r="M300" s="12"/>
      <c r="N300" s="12"/>
      <c r="O300" s="12" t="s">
        <v>26</v>
      </c>
    </row>
    <row r="301" spans="1:15" ht="12.75" customHeight="1" x14ac:dyDescent="0.25">
      <c r="A301" s="27" t="s">
        <v>602</v>
      </c>
      <c r="B301" s="29">
        <v>16153</v>
      </c>
      <c r="C301" s="29">
        <v>15419</v>
      </c>
      <c r="D301" s="29">
        <v>837</v>
      </c>
      <c r="E301" s="29">
        <v>812</v>
      </c>
      <c r="F301" s="29">
        <v>11467</v>
      </c>
      <c r="G301" s="29">
        <v>11005</v>
      </c>
      <c r="H301" s="29">
        <v>3849</v>
      </c>
      <c r="I301" s="29">
        <v>3602</v>
      </c>
      <c r="J301" s="75"/>
      <c r="K301" s="27" t="s">
        <v>603</v>
      </c>
      <c r="L301" s="12"/>
      <c r="M301" s="12"/>
      <c r="N301" s="12"/>
      <c r="O301" s="12" t="s">
        <v>26</v>
      </c>
    </row>
    <row r="302" spans="1:15" ht="12.75" customHeight="1" x14ac:dyDescent="0.25">
      <c r="A302" s="27" t="s">
        <v>604</v>
      </c>
      <c r="B302" s="29">
        <v>5943</v>
      </c>
      <c r="C302" s="29">
        <v>5664</v>
      </c>
      <c r="D302" s="29">
        <v>407</v>
      </c>
      <c r="E302" s="29">
        <v>392</v>
      </c>
      <c r="F302" s="29">
        <v>4076</v>
      </c>
      <c r="G302" s="29">
        <v>3899</v>
      </c>
      <c r="H302" s="29">
        <v>1460</v>
      </c>
      <c r="I302" s="29">
        <v>1373</v>
      </c>
      <c r="J302" s="17"/>
      <c r="K302" s="27" t="s">
        <v>605</v>
      </c>
      <c r="L302" s="12"/>
      <c r="M302" s="12"/>
      <c r="N302" s="12"/>
      <c r="O302" s="12" t="s">
        <v>26</v>
      </c>
    </row>
    <row r="303" spans="1:15" ht="12.75" customHeight="1" x14ac:dyDescent="0.25">
      <c r="A303" s="27" t="s">
        <v>606</v>
      </c>
      <c r="B303" s="29">
        <v>7815</v>
      </c>
      <c r="C303" s="29">
        <v>7421</v>
      </c>
      <c r="D303" s="29">
        <v>446</v>
      </c>
      <c r="E303" s="29">
        <v>430</v>
      </c>
      <c r="F303" s="29">
        <v>5384</v>
      </c>
      <c r="G303" s="29">
        <v>5130</v>
      </c>
      <c r="H303" s="29">
        <v>1985</v>
      </c>
      <c r="I303" s="29">
        <v>1861</v>
      </c>
      <c r="J303" s="75"/>
      <c r="K303" s="27" t="s">
        <v>607</v>
      </c>
      <c r="L303" s="12"/>
      <c r="M303" s="12"/>
      <c r="N303" s="12"/>
      <c r="O303" s="12" t="s">
        <v>26</v>
      </c>
    </row>
    <row r="304" spans="1:15" ht="12.75" customHeight="1" x14ac:dyDescent="0.25">
      <c r="A304" s="27" t="s">
        <v>608</v>
      </c>
      <c r="B304" s="29">
        <v>16697</v>
      </c>
      <c r="C304" s="29">
        <v>15925</v>
      </c>
      <c r="D304" s="29">
        <v>864</v>
      </c>
      <c r="E304" s="29">
        <v>843</v>
      </c>
      <c r="F304" s="29">
        <v>11653</v>
      </c>
      <c r="G304" s="29">
        <v>11153</v>
      </c>
      <c r="H304" s="29">
        <v>4180</v>
      </c>
      <c r="I304" s="29">
        <v>3929</v>
      </c>
      <c r="J304" s="75"/>
      <c r="K304" s="27" t="s">
        <v>609</v>
      </c>
      <c r="L304" s="12"/>
      <c r="M304" s="12"/>
      <c r="N304" s="12"/>
      <c r="O304" s="12" t="s">
        <v>26</v>
      </c>
    </row>
    <row r="305" spans="1:15" ht="12.75" customHeight="1" x14ac:dyDescent="0.25">
      <c r="A305" s="27" t="s">
        <v>610</v>
      </c>
      <c r="B305" s="29">
        <v>2128</v>
      </c>
      <c r="C305" s="29">
        <v>2022</v>
      </c>
      <c r="D305" s="29">
        <v>104</v>
      </c>
      <c r="E305" s="29">
        <v>100</v>
      </c>
      <c r="F305" s="29">
        <v>1495</v>
      </c>
      <c r="G305" s="29">
        <v>1432</v>
      </c>
      <c r="H305" s="29">
        <v>529</v>
      </c>
      <c r="I305" s="29">
        <v>490</v>
      </c>
      <c r="J305" s="75"/>
      <c r="K305" s="27" t="s">
        <v>611</v>
      </c>
      <c r="L305" s="12"/>
      <c r="M305" s="12"/>
      <c r="N305" s="12"/>
      <c r="O305" s="12" t="s">
        <v>26</v>
      </c>
    </row>
    <row r="306" spans="1:15" ht="12.75" customHeight="1" x14ac:dyDescent="0.25">
      <c r="A306" s="27" t="s">
        <v>612</v>
      </c>
      <c r="B306" s="29">
        <v>11399</v>
      </c>
      <c r="C306" s="29">
        <v>10822</v>
      </c>
      <c r="D306" s="29">
        <v>671</v>
      </c>
      <c r="E306" s="29">
        <v>652</v>
      </c>
      <c r="F306" s="29">
        <v>7774</v>
      </c>
      <c r="G306" s="29">
        <v>7420</v>
      </c>
      <c r="H306" s="29">
        <v>2954</v>
      </c>
      <c r="I306" s="29">
        <v>2750</v>
      </c>
      <c r="J306" s="75"/>
      <c r="K306" s="27" t="s">
        <v>613</v>
      </c>
      <c r="L306" s="12"/>
      <c r="M306" s="12"/>
      <c r="N306" s="12"/>
      <c r="O306" s="12" t="s">
        <v>26</v>
      </c>
    </row>
    <row r="307" spans="1:15" ht="12.75" customHeight="1" x14ac:dyDescent="0.25">
      <c r="A307" s="27" t="s">
        <v>614</v>
      </c>
      <c r="B307" s="29">
        <v>15468</v>
      </c>
      <c r="C307" s="29">
        <v>14855</v>
      </c>
      <c r="D307" s="29">
        <v>1053</v>
      </c>
      <c r="E307" s="29">
        <v>1025</v>
      </c>
      <c r="F307" s="29">
        <v>10779</v>
      </c>
      <c r="G307" s="29">
        <v>10379</v>
      </c>
      <c r="H307" s="29">
        <v>3636</v>
      </c>
      <c r="I307" s="29">
        <v>3451</v>
      </c>
      <c r="J307" s="75"/>
      <c r="K307" s="27" t="s">
        <v>615</v>
      </c>
      <c r="L307" s="12"/>
      <c r="M307" s="12"/>
      <c r="N307" s="12"/>
      <c r="O307" s="12" t="s">
        <v>26</v>
      </c>
    </row>
    <row r="308" spans="1:15" ht="12.75" customHeight="1" x14ac:dyDescent="0.25">
      <c r="A308" s="27" t="s">
        <v>616</v>
      </c>
      <c r="B308" s="29">
        <v>2831</v>
      </c>
      <c r="C308" s="29">
        <v>2668</v>
      </c>
      <c r="D308" s="29">
        <v>149</v>
      </c>
      <c r="E308" s="29">
        <v>140</v>
      </c>
      <c r="F308" s="29">
        <v>1928</v>
      </c>
      <c r="G308" s="29">
        <v>1830</v>
      </c>
      <c r="H308" s="29">
        <v>754</v>
      </c>
      <c r="I308" s="29">
        <v>698</v>
      </c>
      <c r="J308" s="75"/>
      <c r="K308" s="27" t="s">
        <v>617</v>
      </c>
      <c r="L308" s="12"/>
      <c r="M308" s="12"/>
      <c r="N308" s="12"/>
      <c r="O308" s="12" t="s">
        <v>26</v>
      </c>
    </row>
    <row r="309" spans="1:15" ht="12.75" customHeight="1" x14ac:dyDescent="0.25">
      <c r="A309" s="27" t="s">
        <v>618</v>
      </c>
      <c r="B309" s="29">
        <v>10609</v>
      </c>
      <c r="C309" s="29">
        <v>10060</v>
      </c>
      <c r="D309" s="29">
        <v>678</v>
      </c>
      <c r="E309" s="29">
        <v>659</v>
      </c>
      <c r="F309" s="29">
        <v>7168</v>
      </c>
      <c r="G309" s="29">
        <v>6827</v>
      </c>
      <c r="H309" s="29">
        <v>2763</v>
      </c>
      <c r="I309" s="29">
        <v>2574</v>
      </c>
      <c r="J309" s="75"/>
      <c r="K309" s="27" t="s">
        <v>619</v>
      </c>
      <c r="L309" s="12"/>
      <c r="M309" s="12"/>
      <c r="N309" s="12"/>
      <c r="O309" s="12" t="s">
        <v>26</v>
      </c>
    </row>
    <row r="310" spans="1:15" ht="12.75" customHeight="1" x14ac:dyDescent="0.25">
      <c r="A310" s="27" t="s">
        <v>620</v>
      </c>
      <c r="B310" s="29">
        <v>7375</v>
      </c>
      <c r="C310" s="29">
        <v>6961</v>
      </c>
      <c r="D310" s="29">
        <v>303</v>
      </c>
      <c r="E310" s="29">
        <v>292</v>
      </c>
      <c r="F310" s="29">
        <v>5075</v>
      </c>
      <c r="G310" s="29">
        <v>4826</v>
      </c>
      <c r="H310" s="29">
        <v>1997</v>
      </c>
      <c r="I310" s="29">
        <v>1843</v>
      </c>
      <c r="J310" s="75"/>
      <c r="K310" s="27" t="s">
        <v>621</v>
      </c>
      <c r="L310" s="12"/>
      <c r="M310" s="12"/>
      <c r="N310" s="12"/>
      <c r="O310" s="12" t="s">
        <v>26</v>
      </c>
    </row>
    <row r="311" spans="1:15" ht="12.75" customHeight="1" x14ac:dyDescent="0.25">
      <c r="A311" s="27" t="s">
        <v>622</v>
      </c>
      <c r="B311" s="29">
        <v>1505</v>
      </c>
      <c r="C311" s="29">
        <v>1433</v>
      </c>
      <c r="D311" s="29">
        <v>85</v>
      </c>
      <c r="E311" s="29">
        <v>80</v>
      </c>
      <c r="F311" s="29">
        <v>1039</v>
      </c>
      <c r="G311" s="29">
        <v>991</v>
      </c>
      <c r="H311" s="29">
        <v>381</v>
      </c>
      <c r="I311" s="29">
        <v>362</v>
      </c>
      <c r="J311" s="75"/>
      <c r="K311" s="27" t="s">
        <v>623</v>
      </c>
      <c r="L311" s="12"/>
      <c r="M311" s="12"/>
      <c r="N311" s="12"/>
      <c r="O311" s="12" t="s">
        <v>26</v>
      </c>
    </row>
    <row r="312" spans="1:15" ht="12.75" customHeight="1" x14ac:dyDescent="0.25">
      <c r="A312" s="27" t="s">
        <v>624</v>
      </c>
      <c r="B312" s="29">
        <v>5399</v>
      </c>
      <c r="C312" s="29">
        <v>5138</v>
      </c>
      <c r="D312" s="29">
        <v>271</v>
      </c>
      <c r="E312" s="29">
        <v>250</v>
      </c>
      <c r="F312" s="29">
        <v>3717</v>
      </c>
      <c r="G312" s="29">
        <v>3564</v>
      </c>
      <c r="H312" s="29">
        <v>1411</v>
      </c>
      <c r="I312" s="29">
        <v>1324</v>
      </c>
      <c r="J312" s="75"/>
      <c r="K312" s="27" t="s">
        <v>625</v>
      </c>
      <c r="L312" s="12"/>
      <c r="M312" s="12"/>
      <c r="N312" s="12"/>
      <c r="O312" s="12" t="s">
        <v>26</v>
      </c>
    </row>
    <row r="313" spans="1:15" ht="12.75" customHeight="1" x14ac:dyDescent="0.25">
      <c r="A313" s="19" t="s">
        <v>626</v>
      </c>
      <c r="B313" s="20">
        <v>51569</v>
      </c>
      <c r="C313" s="20">
        <v>49038</v>
      </c>
      <c r="D313" s="20">
        <v>7376</v>
      </c>
      <c r="E313" s="20">
        <v>7166</v>
      </c>
      <c r="F313" s="20">
        <v>28716</v>
      </c>
      <c r="G313" s="20">
        <v>27338</v>
      </c>
      <c r="H313" s="20">
        <v>15477</v>
      </c>
      <c r="I313" s="20">
        <v>14534</v>
      </c>
      <c r="J313" s="75"/>
      <c r="K313" s="22">
        <v>200</v>
      </c>
      <c r="L313" s="12" t="s">
        <v>26</v>
      </c>
      <c r="M313" s="12" t="s">
        <v>26</v>
      </c>
      <c r="N313" s="12" t="s">
        <v>26</v>
      </c>
      <c r="O313" s="12"/>
    </row>
    <row r="314" spans="1:15" ht="12.75" customHeight="1" x14ac:dyDescent="0.25">
      <c r="A314" s="19" t="s">
        <v>627</v>
      </c>
      <c r="B314" s="20">
        <v>1012</v>
      </c>
      <c r="C314" s="20">
        <v>974</v>
      </c>
      <c r="D314" s="20">
        <v>181</v>
      </c>
      <c r="E314" s="20">
        <v>176</v>
      </c>
      <c r="F314" s="20">
        <v>506</v>
      </c>
      <c r="G314" s="20">
        <v>488</v>
      </c>
      <c r="H314" s="20">
        <v>325</v>
      </c>
      <c r="I314" s="20">
        <v>310</v>
      </c>
      <c r="J314" s="75"/>
      <c r="K314" s="22" t="s">
        <v>628</v>
      </c>
      <c r="L314" s="12"/>
      <c r="M314" s="12"/>
      <c r="N314" s="12"/>
      <c r="O314" s="12"/>
    </row>
    <row r="315" spans="1:15" ht="12.75" customHeight="1" x14ac:dyDescent="0.25">
      <c r="A315" s="27" t="s">
        <v>629</v>
      </c>
      <c r="B315" s="29">
        <v>1012</v>
      </c>
      <c r="C315" s="29">
        <v>974</v>
      </c>
      <c r="D315" s="29">
        <v>181</v>
      </c>
      <c r="E315" s="29">
        <v>176</v>
      </c>
      <c r="F315" s="29">
        <v>506</v>
      </c>
      <c r="G315" s="29">
        <v>488</v>
      </c>
      <c r="H315" s="29">
        <v>325</v>
      </c>
      <c r="I315" s="29">
        <v>310</v>
      </c>
      <c r="J315" s="75"/>
      <c r="K315" s="27" t="s">
        <v>630</v>
      </c>
      <c r="L315" s="12"/>
      <c r="M315" s="12"/>
      <c r="N315" s="12"/>
      <c r="O315" s="12" t="s">
        <v>26</v>
      </c>
    </row>
    <row r="316" spans="1:15" ht="12.75" customHeight="1" x14ac:dyDescent="0.25">
      <c r="A316" s="19" t="s">
        <v>631</v>
      </c>
      <c r="B316" s="20">
        <v>24066</v>
      </c>
      <c r="C316" s="20">
        <v>22903</v>
      </c>
      <c r="D316" s="20">
        <v>3976</v>
      </c>
      <c r="E316" s="20">
        <v>3854</v>
      </c>
      <c r="F316" s="20">
        <v>12314</v>
      </c>
      <c r="G316" s="20">
        <v>11721</v>
      </c>
      <c r="H316" s="20">
        <v>7776</v>
      </c>
      <c r="I316" s="20">
        <v>7328</v>
      </c>
      <c r="J316" s="75"/>
      <c r="K316" s="22" t="s">
        <v>628</v>
      </c>
      <c r="L316" s="12"/>
      <c r="M316" s="12"/>
      <c r="N316" s="12"/>
      <c r="O316" s="12"/>
    </row>
    <row r="317" spans="1:15" ht="12.75" customHeight="1" x14ac:dyDescent="0.25">
      <c r="A317" s="27" t="s">
        <v>632</v>
      </c>
      <c r="B317" s="29">
        <v>2484</v>
      </c>
      <c r="C317" s="29">
        <v>2361</v>
      </c>
      <c r="D317" s="29">
        <v>410</v>
      </c>
      <c r="E317" s="29">
        <v>389</v>
      </c>
      <c r="F317" s="29">
        <v>1201</v>
      </c>
      <c r="G317" s="29">
        <v>1154</v>
      </c>
      <c r="H317" s="29">
        <v>873</v>
      </c>
      <c r="I317" s="29">
        <v>818</v>
      </c>
      <c r="J317" s="75"/>
      <c r="K317" s="27" t="s">
        <v>633</v>
      </c>
      <c r="L317" s="12"/>
      <c r="M317" s="12"/>
      <c r="N317" s="12"/>
      <c r="O317" s="12" t="s">
        <v>26</v>
      </c>
    </row>
    <row r="318" spans="1:15" ht="12.75" customHeight="1" x14ac:dyDescent="0.25">
      <c r="A318" s="27" t="s">
        <v>634</v>
      </c>
      <c r="B318" s="29">
        <v>1028</v>
      </c>
      <c r="C318" s="29">
        <v>948</v>
      </c>
      <c r="D318" s="29">
        <v>83</v>
      </c>
      <c r="E318" s="29">
        <v>82</v>
      </c>
      <c r="F318" s="29">
        <v>584</v>
      </c>
      <c r="G318" s="29">
        <v>535</v>
      </c>
      <c r="H318" s="29">
        <v>361</v>
      </c>
      <c r="I318" s="29">
        <v>331</v>
      </c>
      <c r="J318" s="75"/>
      <c r="K318" s="27" t="s">
        <v>635</v>
      </c>
      <c r="L318" s="12"/>
      <c r="M318" s="12"/>
      <c r="N318" s="12"/>
      <c r="O318" s="12" t="s">
        <v>26</v>
      </c>
    </row>
    <row r="319" spans="1:15" ht="12.75" customHeight="1" x14ac:dyDescent="0.25">
      <c r="A319" s="27" t="s">
        <v>636</v>
      </c>
      <c r="B319" s="29">
        <v>12789</v>
      </c>
      <c r="C319" s="29">
        <v>12233</v>
      </c>
      <c r="D319" s="29">
        <v>2227</v>
      </c>
      <c r="E319" s="29">
        <v>2163</v>
      </c>
      <c r="F319" s="29">
        <v>6647</v>
      </c>
      <c r="G319" s="29">
        <v>6359</v>
      </c>
      <c r="H319" s="29">
        <v>3915</v>
      </c>
      <c r="I319" s="29">
        <v>3711</v>
      </c>
      <c r="J319" s="17"/>
      <c r="K319" s="27" t="s">
        <v>637</v>
      </c>
      <c r="L319" s="12"/>
      <c r="M319" s="12"/>
      <c r="N319" s="12"/>
      <c r="O319" s="12" t="s">
        <v>26</v>
      </c>
    </row>
    <row r="320" spans="1:15" ht="12.75" customHeight="1" x14ac:dyDescent="0.25">
      <c r="A320" s="27" t="s">
        <v>638</v>
      </c>
      <c r="B320" s="29">
        <v>1143</v>
      </c>
      <c r="C320" s="29">
        <v>1079</v>
      </c>
      <c r="D320" s="29">
        <v>140</v>
      </c>
      <c r="E320" s="29">
        <v>134</v>
      </c>
      <c r="F320" s="29">
        <v>583</v>
      </c>
      <c r="G320" s="29">
        <v>551</v>
      </c>
      <c r="H320" s="29">
        <v>420</v>
      </c>
      <c r="I320" s="29">
        <v>394</v>
      </c>
      <c r="J320" s="75"/>
      <c r="K320" s="27" t="s">
        <v>639</v>
      </c>
      <c r="L320" s="12"/>
      <c r="M320" s="12"/>
      <c r="N320" s="12"/>
      <c r="O320" s="12" t="s">
        <v>26</v>
      </c>
    </row>
    <row r="321" spans="1:15" ht="12.75" customHeight="1" x14ac:dyDescent="0.25">
      <c r="A321" s="27" t="s">
        <v>640</v>
      </c>
      <c r="B321" s="29">
        <v>4896</v>
      </c>
      <c r="C321" s="29">
        <v>4652</v>
      </c>
      <c r="D321" s="29">
        <v>873</v>
      </c>
      <c r="E321" s="29">
        <v>850</v>
      </c>
      <c r="F321" s="29">
        <v>2395</v>
      </c>
      <c r="G321" s="29">
        <v>2269</v>
      </c>
      <c r="H321" s="29">
        <v>1628</v>
      </c>
      <c r="I321" s="29">
        <v>1533</v>
      </c>
      <c r="J321" s="75"/>
      <c r="K321" s="27" t="s">
        <v>641</v>
      </c>
      <c r="L321" s="12"/>
      <c r="M321" s="12"/>
      <c r="N321" s="12"/>
      <c r="O321" s="12" t="s">
        <v>26</v>
      </c>
    </row>
    <row r="322" spans="1:15" ht="12.75" customHeight="1" x14ac:dyDescent="0.25">
      <c r="A322" s="27" t="s">
        <v>642</v>
      </c>
      <c r="B322" s="29">
        <v>1726</v>
      </c>
      <c r="C322" s="29">
        <v>1630</v>
      </c>
      <c r="D322" s="29">
        <v>243</v>
      </c>
      <c r="E322" s="29">
        <v>236</v>
      </c>
      <c r="F322" s="29">
        <v>904</v>
      </c>
      <c r="G322" s="29">
        <v>853</v>
      </c>
      <c r="H322" s="29">
        <v>579</v>
      </c>
      <c r="I322" s="29">
        <v>541</v>
      </c>
      <c r="J322" s="75"/>
      <c r="K322" s="27" t="s">
        <v>643</v>
      </c>
      <c r="L322" s="12"/>
      <c r="M322" s="12"/>
      <c r="N322" s="12"/>
      <c r="O322" s="12" t="s">
        <v>26</v>
      </c>
    </row>
    <row r="323" spans="1:15" ht="12.75" customHeight="1" x14ac:dyDescent="0.25">
      <c r="A323" s="19" t="s">
        <v>644</v>
      </c>
      <c r="B323" s="42">
        <v>14133</v>
      </c>
      <c r="C323" s="42">
        <v>13433</v>
      </c>
      <c r="D323" s="42">
        <v>1695</v>
      </c>
      <c r="E323" s="42">
        <v>1654</v>
      </c>
      <c r="F323" s="42">
        <v>8528</v>
      </c>
      <c r="G323" s="42">
        <v>8109</v>
      </c>
      <c r="H323" s="42">
        <v>3910</v>
      </c>
      <c r="I323" s="42">
        <v>3670</v>
      </c>
      <c r="J323" s="75"/>
      <c r="K323" s="22" t="s">
        <v>628</v>
      </c>
      <c r="L323" s="12"/>
      <c r="M323" s="12"/>
      <c r="N323" s="12"/>
      <c r="O323" s="12"/>
    </row>
    <row r="324" spans="1:15" ht="12.75" customHeight="1" x14ac:dyDescent="0.25">
      <c r="A324" s="27" t="s">
        <v>645</v>
      </c>
      <c r="B324" s="29">
        <v>8874</v>
      </c>
      <c r="C324" s="29">
        <v>8455</v>
      </c>
      <c r="D324" s="29">
        <v>1089</v>
      </c>
      <c r="E324" s="29">
        <v>1058</v>
      </c>
      <c r="F324" s="29">
        <v>5335</v>
      </c>
      <c r="G324" s="29">
        <v>5085</v>
      </c>
      <c r="H324" s="29">
        <v>2450</v>
      </c>
      <c r="I324" s="29">
        <v>2312</v>
      </c>
      <c r="J324" s="75"/>
      <c r="K324" s="27" t="s">
        <v>646</v>
      </c>
      <c r="L324" s="12"/>
      <c r="M324" s="12"/>
      <c r="N324" s="12"/>
      <c r="O324" s="12" t="s">
        <v>26</v>
      </c>
    </row>
    <row r="325" spans="1:15" ht="12.75" customHeight="1" x14ac:dyDescent="0.25">
      <c r="A325" s="27" t="s">
        <v>647</v>
      </c>
      <c r="B325" s="29">
        <v>5259</v>
      </c>
      <c r="C325" s="29">
        <v>4978</v>
      </c>
      <c r="D325" s="29">
        <v>606</v>
      </c>
      <c r="E325" s="29">
        <v>596</v>
      </c>
      <c r="F325" s="29">
        <v>3193</v>
      </c>
      <c r="G325" s="29">
        <v>3024</v>
      </c>
      <c r="H325" s="29">
        <v>1460</v>
      </c>
      <c r="I325" s="29">
        <v>1358</v>
      </c>
      <c r="J325" s="75"/>
      <c r="K325" s="27" t="s">
        <v>648</v>
      </c>
      <c r="L325" s="12"/>
      <c r="M325" s="12"/>
      <c r="N325" s="12"/>
      <c r="O325" s="12" t="s">
        <v>26</v>
      </c>
    </row>
    <row r="326" spans="1:15" ht="12.75" customHeight="1" x14ac:dyDescent="0.25">
      <c r="A326" s="19" t="s">
        <v>649</v>
      </c>
      <c r="B326" s="20">
        <v>1172</v>
      </c>
      <c r="C326" s="20">
        <v>1095</v>
      </c>
      <c r="D326" s="20">
        <v>125</v>
      </c>
      <c r="E326" s="20">
        <v>121</v>
      </c>
      <c r="F326" s="20">
        <v>666</v>
      </c>
      <c r="G326" s="20">
        <v>629</v>
      </c>
      <c r="H326" s="20">
        <v>381</v>
      </c>
      <c r="I326" s="20">
        <v>345</v>
      </c>
      <c r="J326" s="75"/>
      <c r="K326" s="22" t="s">
        <v>628</v>
      </c>
      <c r="L326" s="12"/>
      <c r="M326" s="12"/>
      <c r="N326" s="12"/>
      <c r="O326" s="12"/>
    </row>
    <row r="327" spans="1:15" ht="12.75" customHeight="1" x14ac:dyDescent="0.25">
      <c r="A327" s="27" t="s">
        <v>650</v>
      </c>
      <c r="B327" s="29">
        <v>1172</v>
      </c>
      <c r="C327" s="29">
        <v>1095</v>
      </c>
      <c r="D327" s="29">
        <v>125</v>
      </c>
      <c r="E327" s="29">
        <v>121</v>
      </c>
      <c r="F327" s="29">
        <v>666</v>
      </c>
      <c r="G327" s="29">
        <v>629</v>
      </c>
      <c r="H327" s="29">
        <v>381</v>
      </c>
      <c r="I327" s="29">
        <v>345</v>
      </c>
      <c r="J327" s="75"/>
      <c r="K327" s="27" t="s">
        <v>651</v>
      </c>
      <c r="L327" s="12"/>
      <c r="M327" s="12"/>
      <c r="N327" s="12"/>
      <c r="O327" s="12" t="s">
        <v>26</v>
      </c>
    </row>
    <row r="328" spans="1:15" ht="12.75" customHeight="1" x14ac:dyDescent="0.25">
      <c r="A328" s="19" t="s">
        <v>652</v>
      </c>
      <c r="B328" s="20">
        <v>2260</v>
      </c>
      <c r="C328" s="20">
        <v>2140</v>
      </c>
      <c r="D328" s="20">
        <v>237</v>
      </c>
      <c r="E328" s="20">
        <v>227</v>
      </c>
      <c r="F328" s="20">
        <v>1283</v>
      </c>
      <c r="G328" s="20">
        <v>1223</v>
      </c>
      <c r="H328" s="20">
        <v>740</v>
      </c>
      <c r="I328" s="20">
        <v>690</v>
      </c>
      <c r="J328" s="75"/>
      <c r="K328" s="22" t="s">
        <v>628</v>
      </c>
      <c r="L328" s="12"/>
      <c r="M328" s="12"/>
      <c r="N328" s="12"/>
      <c r="O328" s="12"/>
    </row>
    <row r="329" spans="1:15" ht="12.75" customHeight="1" x14ac:dyDescent="0.25">
      <c r="A329" s="27" t="s">
        <v>653</v>
      </c>
      <c r="B329" s="29">
        <v>976</v>
      </c>
      <c r="C329" s="29">
        <v>931</v>
      </c>
      <c r="D329" s="29">
        <v>73</v>
      </c>
      <c r="E329" s="29">
        <v>70</v>
      </c>
      <c r="F329" s="29">
        <v>591</v>
      </c>
      <c r="G329" s="29">
        <v>566</v>
      </c>
      <c r="H329" s="29">
        <v>312</v>
      </c>
      <c r="I329" s="29">
        <v>295</v>
      </c>
      <c r="J329" s="75"/>
      <c r="K329" s="27" t="s">
        <v>654</v>
      </c>
      <c r="L329" s="12"/>
      <c r="M329" s="12"/>
      <c r="N329" s="12"/>
      <c r="O329" s="12" t="s">
        <v>26</v>
      </c>
    </row>
    <row r="330" spans="1:15" ht="12.75" customHeight="1" x14ac:dyDescent="0.25">
      <c r="A330" s="27" t="s">
        <v>655</v>
      </c>
      <c r="B330" s="29">
        <v>1284</v>
      </c>
      <c r="C330" s="29">
        <v>1209</v>
      </c>
      <c r="D330" s="29">
        <v>164</v>
      </c>
      <c r="E330" s="29">
        <v>157</v>
      </c>
      <c r="F330" s="29">
        <v>692</v>
      </c>
      <c r="G330" s="29">
        <v>657</v>
      </c>
      <c r="H330" s="29">
        <v>428</v>
      </c>
      <c r="I330" s="29">
        <v>395</v>
      </c>
      <c r="J330" s="75"/>
      <c r="K330" s="27" t="s">
        <v>656</v>
      </c>
      <c r="L330" s="12"/>
      <c r="M330" s="12"/>
      <c r="N330" s="12"/>
      <c r="O330" s="12" t="s">
        <v>26</v>
      </c>
    </row>
    <row r="331" spans="1:15" ht="12.75" customHeight="1" x14ac:dyDescent="0.25">
      <c r="A331" s="19" t="s">
        <v>657</v>
      </c>
      <c r="B331" s="20">
        <v>4507</v>
      </c>
      <c r="C331" s="20">
        <v>4289</v>
      </c>
      <c r="D331" s="20">
        <v>641</v>
      </c>
      <c r="E331" s="20">
        <v>627</v>
      </c>
      <c r="F331" s="20">
        <v>2658</v>
      </c>
      <c r="G331" s="20">
        <v>2530</v>
      </c>
      <c r="H331" s="20">
        <v>1208</v>
      </c>
      <c r="I331" s="20">
        <v>1132</v>
      </c>
      <c r="J331" s="75"/>
      <c r="K331" s="22" t="s">
        <v>628</v>
      </c>
      <c r="L331" s="12"/>
      <c r="M331" s="12"/>
      <c r="N331" s="12"/>
      <c r="O331" s="12"/>
    </row>
    <row r="332" spans="1:15" ht="12.75" customHeight="1" x14ac:dyDescent="0.25">
      <c r="A332" s="27" t="s">
        <v>658</v>
      </c>
      <c r="B332" s="29">
        <v>1536</v>
      </c>
      <c r="C332" s="29">
        <v>1466</v>
      </c>
      <c r="D332" s="29">
        <v>171</v>
      </c>
      <c r="E332" s="29">
        <v>165</v>
      </c>
      <c r="F332" s="29">
        <v>946</v>
      </c>
      <c r="G332" s="29">
        <v>907</v>
      </c>
      <c r="H332" s="29">
        <v>419</v>
      </c>
      <c r="I332" s="29">
        <v>394</v>
      </c>
      <c r="J332" s="75"/>
      <c r="K332" s="27" t="s">
        <v>659</v>
      </c>
      <c r="L332" s="12"/>
      <c r="M332" s="12"/>
      <c r="N332" s="12"/>
      <c r="O332" s="12" t="s">
        <v>26</v>
      </c>
    </row>
    <row r="333" spans="1:15" ht="12.75" customHeight="1" x14ac:dyDescent="0.25">
      <c r="A333" s="27" t="s">
        <v>660</v>
      </c>
      <c r="B333" s="29">
        <v>2007</v>
      </c>
      <c r="C333" s="29">
        <v>1909</v>
      </c>
      <c r="D333" s="29">
        <v>319</v>
      </c>
      <c r="E333" s="29">
        <v>314</v>
      </c>
      <c r="F333" s="29">
        <v>1163</v>
      </c>
      <c r="G333" s="29">
        <v>1104</v>
      </c>
      <c r="H333" s="29">
        <v>525</v>
      </c>
      <c r="I333" s="29">
        <v>491</v>
      </c>
      <c r="J333" s="75"/>
      <c r="K333" s="27" t="s">
        <v>661</v>
      </c>
      <c r="L333" s="12"/>
      <c r="M333" s="12"/>
      <c r="N333" s="12"/>
      <c r="O333" s="12" t="s">
        <v>26</v>
      </c>
    </row>
    <row r="334" spans="1:15" ht="12.75" customHeight="1" x14ac:dyDescent="0.25">
      <c r="A334" s="27" t="s">
        <v>662</v>
      </c>
      <c r="B334" s="29">
        <v>964</v>
      </c>
      <c r="C334" s="29">
        <v>914</v>
      </c>
      <c r="D334" s="29">
        <v>151</v>
      </c>
      <c r="E334" s="29">
        <v>148</v>
      </c>
      <c r="F334" s="29">
        <v>549</v>
      </c>
      <c r="G334" s="29">
        <v>519</v>
      </c>
      <c r="H334" s="29">
        <v>264</v>
      </c>
      <c r="I334" s="29">
        <v>247</v>
      </c>
      <c r="J334" s="75"/>
      <c r="K334" s="27" t="s">
        <v>663</v>
      </c>
      <c r="L334" s="12"/>
      <c r="M334" s="12"/>
      <c r="N334" s="12"/>
      <c r="O334" s="12" t="s">
        <v>26</v>
      </c>
    </row>
    <row r="335" spans="1:15" ht="12.75" customHeight="1" x14ac:dyDescent="0.25">
      <c r="A335" s="19" t="s">
        <v>664</v>
      </c>
      <c r="B335" s="20">
        <v>3478</v>
      </c>
      <c r="C335" s="20">
        <v>3319</v>
      </c>
      <c r="D335" s="20">
        <v>412</v>
      </c>
      <c r="E335" s="20">
        <v>402</v>
      </c>
      <c r="F335" s="20">
        <v>2193</v>
      </c>
      <c r="G335" s="20">
        <v>2102</v>
      </c>
      <c r="H335" s="20">
        <v>873</v>
      </c>
      <c r="I335" s="20">
        <v>815</v>
      </c>
      <c r="J335" s="75"/>
      <c r="K335" s="22" t="s">
        <v>628</v>
      </c>
      <c r="L335" s="12"/>
      <c r="M335" s="12"/>
      <c r="N335" s="12"/>
      <c r="O335" s="12"/>
    </row>
    <row r="336" spans="1:15" ht="12.75" customHeight="1" x14ac:dyDescent="0.25">
      <c r="A336" s="27" t="s">
        <v>665</v>
      </c>
      <c r="B336" s="29">
        <v>3478</v>
      </c>
      <c r="C336" s="29">
        <v>3319</v>
      </c>
      <c r="D336" s="29">
        <v>412</v>
      </c>
      <c r="E336" s="29">
        <v>402</v>
      </c>
      <c r="F336" s="29">
        <v>2193</v>
      </c>
      <c r="G336" s="29">
        <v>2102</v>
      </c>
      <c r="H336" s="29">
        <v>873</v>
      </c>
      <c r="I336" s="29">
        <v>815</v>
      </c>
      <c r="J336" s="75"/>
      <c r="K336" s="27" t="s">
        <v>666</v>
      </c>
      <c r="L336" s="12"/>
      <c r="M336" s="12"/>
      <c r="N336" s="12"/>
      <c r="O336" s="12" t="s">
        <v>26</v>
      </c>
    </row>
    <row r="337" spans="1:15" ht="12.75" customHeight="1" x14ac:dyDescent="0.25">
      <c r="A337" s="19" t="s">
        <v>667</v>
      </c>
      <c r="B337" s="76">
        <v>868</v>
      </c>
      <c r="C337" s="76">
        <v>818</v>
      </c>
      <c r="D337" s="76" t="s">
        <v>668</v>
      </c>
      <c r="E337" s="76" t="s">
        <v>668</v>
      </c>
      <c r="F337" s="76">
        <v>522</v>
      </c>
      <c r="G337" s="76">
        <v>494</v>
      </c>
      <c r="H337" s="76" t="s">
        <v>668</v>
      </c>
      <c r="I337" s="76" t="s">
        <v>668</v>
      </c>
      <c r="J337" s="75"/>
      <c r="K337" s="22" t="s">
        <v>628</v>
      </c>
      <c r="L337" s="12"/>
      <c r="M337" s="12"/>
      <c r="N337" s="12"/>
      <c r="O337" s="12"/>
    </row>
    <row r="338" spans="1:15" ht="12.75" customHeight="1" x14ac:dyDescent="0.25">
      <c r="A338" s="27" t="s">
        <v>669</v>
      </c>
      <c r="B338" s="29">
        <v>334</v>
      </c>
      <c r="C338" s="29">
        <v>314</v>
      </c>
      <c r="D338" s="39" t="s">
        <v>726</v>
      </c>
      <c r="E338" s="39" t="s">
        <v>668</v>
      </c>
      <c r="F338" s="29">
        <v>206</v>
      </c>
      <c r="G338" s="29">
        <v>197</v>
      </c>
      <c r="H338" s="39" t="s">
        <v>668</v>
      </c>
      <c r="I338" s="39" t="s">
        <v>668</v>
      </c>
      <c r="J338" s="75"/>
      <c r="K338" s="27" t="s">
        <v>670</v>
      </c>
      <c r="L338" s="12"/>
      <c r="M338" s="12"/>
      <c r="N338" s="12"/>
      <c r="O338" s="12" t="s">
        <v>26</v>
      </c>
    </row>
    <row r="339" spans="1:15" ht="12.75" customHeight="1" x14ac:dyDescent="0.25">
      <c r="A339" s="27" t="s">
        <v>671</v>
      </c>
      <c r="B339" s="29">
        <v>534</v>
      </c>
      <c r="C339" s="29">
        <v>504</v>
      </c>
      <c r="D339" s="29">
        <v>75</v>
      </c>
      <c r="E339" s="29">
        <v>74</v>
      </c>
      <c r="F339" s="29">
        <v>316</v>
      </c>
      <c r="G339" s="29">
        <v>297</v>
      </c>
      <c r="H339" s="29">
        <v>143</v>
      </c>
      <c r="I339" s="29">
        <v>133</v>
      </c>
      <c r="J339" s="75"/>
      <c r="K339" s="27" t="s">
        <v>672</v>
      </c>
      <c r="L339" s="12"/>
      <c r="M339" s="12"/>
      <c r="N339" s="12"/>
      <c r="O339" s="12" t="s">
        <v>26</v>
      </c>
    </row>
    <row r="340" spans="1:15" ht="12.75" customHeight="1" x14ac:dyDescent="0.25">
      <c r="A340" s="19" t="s">
        <v>673</v>
      </c>
      <c r="B340" s="20">
        <v>73</v>
      </c>
      <c r="C340" s="20">
        <v>67</v>
      </c>
      <c r="D340" s="42" t="s">
        <v>668</v>
      </c>
      <c r="E340" s="42" t="s">
        <v>668</v>
      </c>
      <c r="F340" s="20">
        <v>46</v>
      </c>
      <c r="G340" s="20">
        <v>42</v>
      </c>
      <c r="H340" s="42" t="s">
        <v>668</v>
      </c>
      <c r="I340" s="42" t="s">
        <v>668</v>
      </c>
      <c r="J340" s="75"/>
      <c r="K340" s="22" t="s">
        <v>628</v>
      </c>
      <c r="L340" s="12"/>
      <c r="M340" s="12"/>
      <c r="N340" s="12"/>
      <c r="O340" s="12"/>
    </row>
    <row r="341" spans="1:15" ht="12.75" customHeight="1" x14ac:dyDescent="0.25">
      <c r="A341" s="27" t="s">
        <v>674</v>
      </c>
      <c r="B341" s="29">
        <v>73</v>
      </c>
      <c r="C341" s="29">
        <v>67</v>
      </c>
      <c r="D341" s="39" t="s">
        <v>668</v>
      </c>
      <c r="E341" s="39" t="s">
        <v>668</v>
      </c>
      <c r="F341" s="29">
        <v>46</v>
      </c>
      <c r="G341" s="29">
        <v>42</v>
      </c>
      <c r="H341" s="39" t="s">
        <v>668</v>
      </c>
      <c r="I341" s="39" t="s">
        <v>668</v>
      </c>
      <c r="J341" s="75"/>
      <c r="K341" s="27" t="s">
        <v>675</v>
      </c>
      <c r="L341" s="12"/>
      <c r="M341" s="12"/>
      <c r="N341" s="12"/>
      <c r="O341" s="12" t="s">
        <v>26</v>
      </c>
    </row>
    <row r="342" spans="1:15" ht="12.75" customHeight="1" x14ac:dyDescent="0.25">
      <c r="A342" s="40" t="s">
        <v>676</v>
      </c>
      <c r="B342" s="20">
        <v>70064</v>
      </c>
      <c r="C342" s="20">
        <v>66844</v>
      </c>
      <c r="D342" s="20">
        <v>6610</v>
      </c>
      <c r="E342" s="20">
        <v>6348</v>
      </c>
      <c r="F342" s="20">
        <v>44101</v>
      </c>
      <c r="G342" s="20">
        <v>42206</v>
      </c>
      <c r="H342" s="20">
        <v>19353</v>
      </c>
      <c r="I342" s="20">
        <v>18290</v>
      </c>
      <c r="J342" s="75"/>
      <c r="K342" s="22">
        <v>300</v>
      </c>
      <c r="L342" s="12" t="s">
        <v>26</v>
      </c>
      <c r="M342" s="12" t="s">
        <v>26</v>
      </c>
      <c r="N342" s="12" t="s">
        <v>26</v>
      </c>
      <c r="O342" s="12"/>
    </row>
    <row r="343" spans="1:15" ht="12.75" customHeight="1" x14ac:dyDescent="0.25">
      <c r="A343" s="27" t="s">
        <v>677</v>
      </c>
      <c r="B343" s="29">
        <v>3514</v>
      </c>
      <c r="C343" s="29">
        <v>3346</v>
      </c>
      <c r="D343" s="29">
        <v>262</v>
      </c>
      <c r="E343" s="29">
        <v>250</v>
      </c>
      <c r="F343" s="29">
        <v>2262</v>
      </c>
      <c r="G343" s="29">
        <v>2154</v>
      </c>
      <c r="H343" s="29">
        <v>990</v>
      </c>
      <c r="I343" s="29">
        <v>942</v>
      </c>
      <c r="J343" s="75"/>
      <c r="K343" s="27" t="s">
        <v>678</v>
      </c>
      <c r="L343" s="12"/>
      <c r="M343" s="12"/>
      <c r="N343" s="12"/>
      <c r="O343" s="12" t="s">
        <v>26</v>
      </c>
    </row>
    <row r="344" spans="1:15" ht="12.75" customHeight="1" x14ac:dyDescent="0.25">
      <c r="A344" s="27" t="s">
        <v>679</v>
      </c>
      <c r="B344" s="29">
        <v>8175</v>
      </c>
      <c r="C344" s="29">
        <v>7856</v>
      </c>
      <c r="D344" s="29">
        <v>1017</v>
      </c>
      <c r="E344" s="29">
        <v>982</v>
      </c>
      <c r="F344" s="29">
        <v>4747</v>
      </c>
      <c r="G344" s="29">
        <v>4579</v>
      </c>
      <c r="H344" s="29">
        <v>2411</v>
      </c>
      <c r="I344" s="29">
        <v>2295</v>
      </c>
      <c r="J344" s="75"/>
      <c r="K344" s="27" t="s">
        <v>680</v>
      </c>
      <c r="L344" s="12"/>
      <c r="M344" s="12"/>
      <c r="N344" s="12"/>
      <c r="O344" s="12" t="s">
        <v>26</v>
      </c>
    </row>
    <row r="345" spans="1:15" ht="12.75" customHeight="1" x14ac:dyDescent="0.25">
      <c r="A345" s="27" t="s">
        <v>681</v>
      </c>
      <c r="B345" s="29">
        <v>30374</v>
      </c>
      <c r="C345" s="29">
        <v>28928</v>
      </c>
      <c r="D345" s="29">
        <v>2509</v>
      </c>
      <c r="E345" s="29">
        <v>2398</v>
      </c>
      <c r="F345" s="29">
        <v>19585</v>
      </c>
      <c r="G345" s="29">
        <v>18716</v>
      </c>
      <c r="H345" s="29">
        <v>8280</v>
      </c>
      <c r="I345" s="29">
        <v>7814</v>
      </c>
      <c r="J345" s="75"/>
      <c r="K345" s="27" t="s">
        <v>682</v>
      </c>
      <c r="L345" s="12"/>
      <c r="M345" s="12"/>
      <c r="N345" s="12"/>
      <c r="O345" s="12" t="s">
        <v>26</v>
      </c>
    </row>
    <row r="346" spans="1:15" ht="12.75" customHeight="1" x14ac:dyDescent="0.25">
      <c r="A346" s="27" t="s">
        <v>683</v>
      </c>
      <c r="B346" s="29">
        <v>6343</v>
      </c>
      <c r="C346" s="29">
        <v>6049</v>
      </c>
      <c r="D346" s="29">
        <v>742</v>
      </c>
      <c r="E346" s="29">
        <v>716</v>
      </c>
      <c r="F346" s="29">
        <v>3910</v>
      </c>
      <c r="G346" s="29">
        <v>3740</v>
      </c>
      <c r="H346" s="29">
        <v>1691</v>
      </c>
      <c r="I346" s="29">
        <v>1593</v>
      </c>
      <c r="J346" s="75"/>
      <c r="K346" s="27" t="s">
        <v>684</v>
      </c>
      <c r="L346" s="12"/>
      <c r="M346" s="12"/>
      <c r="N346" s="12"/>
      <c r="O346" s="12" t="s">
        <v>26</v>
      </c>
    </row>
    <row r="347" spans="1:15" ht="12.75" customHeight="1" x14ac:dyDescent="0.25">
      <c r="A347" s="27" t="s">
        <v>685</v>
      </c>
      <c r="B347" s="29">
        <v>2423</v>
      </c>
      <c r="C347" s="29">
        <v>2292</v>
      </c>
      <c r="D347" s="29">
        <v>192</v>
      </c>
      <c r="E347" s="29">
        <v>185</v>
      </c>
      <c r="F347" s="29">
        <v>1569</v>
      </c>
      <c r="G347" s="29">
        <v>1483</v>
      </c>
      <c r="H347" s="29">
        <v>662</v>
      </c>
      <c r="I347" s="29">
        <v>624</v>
      </c>
      <c r="J347" s="75"/>
      <c r="K347" s="27" t="s">
        <v>686</v>
      </c>
      <c r="L347" s="12"/>
      <c r="M347" s="12"/>
      <c r="N347" s="12"/>
      <c r="O347" s="12" t="s">
        <v>26</v>
      </c>
    </row>
    <row r="348" spans="1:15" ht="12.75" customHeight="1" x14ac:dyDescent="0.25">
      <c r="A348" s="27" t="s">
        <v>687</v>
      </c>
      <c r="B348" s="29">
        <v>1012</v>
      </c>
      <c r="C348" s="29">
        <v>949</v>
      </c>
      <c r="D348" s="29">
        <v>50</v>
      </c>
      <c r="E348" s="29">
        <v>47</v>
      </c>
      <c r="F348" s="29">
        <v>665</v>
      </c>
      <c r="G348" s="29">
        <v>623</v>
      </c>
      <c r="H348" s="29">
        <v>297</v>
      </c>
      <c r="I348" s="29">
        <v>279</v>
      </c>
      <c r="J348" s="17"/>
      <c r="K348" s="27" t="s">
        <v>688</v>
      </c>
      <c r="L348" s="12"/>
      <c r="M348" s="12"/>
      <c r="N348" s="12"/>
      <c r="O348" s="12" t="s">
        <v>26</v>
      </c>
    </row>
    <row r="349" spans="1:15" ht="12.75" customHeight="1" x14ac:dyDescent="0.25">
      <c r="A349" s="27" t="s">
        <v>689</v>
      </c>
      <c r="B349" s="29">
        <v>4025</v>
      </c>
      <c r="C349" s="29">
        <v>3816</v>
      </c>
      <c r="D349" s="29">
        <v>445</v>
      </c>
      <c r="E349" s="29">
        <v>424</v>
      </c>
      <c r="F349" s="29">
        <v>2541</v>
      </c>
      <c r="G349" s="29">
        <v>2425</v>
      </c>
      <c r="H349" s="29">
        <v>1039</v>
      </c>
      <c r="I349" s="29">
        <v>967</v>
      </c>
      <c r="J349" s="75"/>
      <c r="K349" s="27" t="s">
        <v>690</v>
      </c>
      <c r="L349" s="12"/>
      <c r="M349" s="12"/>
      <c r="N349" s="12"/>
      <c r="O349" s="12" t="s">
        <v>26</v>
      </c>
    </row>
    <row r="350" spans="1:15" ht="12.75" customHeight="1" x14ac:dyDescent="0.25">
      <c r="A350" s="27" t="s">
        <v>691</v>
      </c>
      <c r="B350" s="29">
        <v>8537</v>
      </c>
      <c r="C350" s="29">
        <v>8204</v>
      </c>
      <c r="D350" s="29">
        <v>913</v>
      </c>
      <c r="E350" s="29">
        <v>880</v>
      </c>
      <c r="F350" s="29">
        <v>5263</v>
      </c>
      <c r="G350" s="29">
        <v>5077</v>
      </c>
      <c r="H350" s="29">
        <v>2361</v>
      </c>
      <c r="I350" s="29">
        <v>2247</v>
      </c>
      <c r="J350" s="75"/>
      <c r="K350" s="27" t="s">
        <v>692</v>
      </c>
      <c r="L350" s="12"/>
      <c r="M350" s="12"/>
      <c r="N350" s="12"/>
      <c r="O350" s="12" t="s">
        <v>26</v>
      </c>
    </row>
    <row r="351" spans="1:15" ht="12.75" customHeight="1" x14ac:dyDescent="0.25">
      <c r="A351" s="27" t="s">
        <v>693</v>
      </c>
      <c r="B351" s="29">
        <v>2543</v>
      </c>
      <c r="C351" s="29">
        <v>2441</v>
      </c>
      <c r="D351" s="29">
        <v>227</v>
      </c>
      <c r="E351" s="29">
        <v>222</v>
      </c>
      <c r="F351" s="29">
        <v>1575</v>
      </c>
      <c r="G351" s="29">
        <v>1513</v>
      </c>
      <c r="H351" s="29">
        <v>741</v>
      </c>
      <c r="I351" s="29">
        <v>706</v>
      </c>
      <c r="J351" s="75"/>
      <c r="K351" s="27" t="s">
        <v>694</v>
      </c>
      <c r="L351" s="12"/>
      <c r="M351" s="12"/>
      <c r="N351" s="12"/>
      <c r="O351" s="12" t="s">
        <v>26</v>
      </c>
    </row>
    <row r="352" spans="1:15" ht="12.75" customHeight="1" x14ac:dyDescent="0.25">
      <c r="A352" s="27" t="s">
        <v>695</v>
      </c>
      <c r="B352" s="29">
        <v>1838</v>
      </c>
      <c r="C352" s="29">
        <v>1732</v>
      </c>
      <c r="D352" s="29">
        <v>155</v>
      </c>
      <c r="E352" s="29">
        <v>149</v>
      </c>
      <c r="F352" s="29">
        <v>1146</v>
      </c>
      <c r="G352" s="29">
        <v>1085</v>
      </c>
      <c r="H352" s="29">
        <v>537</v>
      </c>
      <c r="I352" s="29">
        <v>498</v>
      </c>
      <c r="J352" s="75"/>
      <c r="K352" s="27" t="s">
        <v>696</v>
      </c>
      <c r="L352" s="12"/>
      <c r="M352" s="12"/>
      <c r="N352" s="12"/>
      <c r="O352" s="12" t="s">
        <v>26</v>
      </c>
    </row>
    <row r="353" spans="1:15" ht="12.75" customHeight="1" x14ac:dyDescent="0.25">
      <c r="A353" s="27" t="s">
        <v>697</v>
      </c>
      <c r="B353" s="29">
        <v>1280</v>
      </c>
      <c r="C353" s="29">
        <v>1231</v>
      </c>
      <c r="D353" s="29">
        <v>98</v>
      </c>
      <c r="E353" s="29">
        <v>95</v>
      </c>
      <c r="F353" s="29">
        <v>838</v>
      </c>
      <c r="G353" s="29">
        <v>811</v>
      </c>
      <c r="H353" s="29">
        <v>344</v>
      </c>
      <c r="I353" s="29">
        <v>325</v>
      </c>
      <c r="J353" s="75"/>
      <c r="K353" s="27" t="s">
        <v>698</v>
      </c>
      <c r="L353" s="12"/>
      <c r="M353" s="12"/>
      <c r="N353" s="12"/>
      <c r="O353" s="12" t="s">
        <v>26</v>
      </c>
    </row>
    <row r="354" spans="1:15" ht="12.75" customHeight="1" x14ac:dyDescent="0.25">
      <c r="A354" s="297"/>
      <c r="B354" s="292" t="s">
        <v>7</v>
      </c>
      <c r="C354" s="293"/>
      <c r="D354" s="294" t="s">
        <v>704</v>
      </c>
      <c r="E354" s="295"/>
      <c r="F354" s="294" t="s">
        <v>705</v>
      </c>
      <c r="G354" s="295"/>
      <c r="H354" s="296" t="s">
        <v>706</v>
      </c>
      <c r="I354" s="296"/>
      <c r="J354" s="69"/>
    </row>
    <row r="355" spans="1:15" ht="25.5" customHeight="1" x14ac:dyDescent="0.25">
      <c r="A355" s="298"/>
      <c r="B355" s="77" t="s">
        <v>7</v>
      </c>
      <c r="C355" s="78" t="s">
        <v>727</v>
      </c>
      <c r="D355" s="71" t="s">
        <v>7</v>
      </c>
      <c r="E355" s="78" t="s">
        <v>727</v>
      </c>
      <c r="F355" s="71" t="s">
        <v>7</v>
      </c>
      <c r="G355" s="78" t="s">
        <v>727</v>
      </c>
      <c r="H355" s="72" t="s">
        <v>7</v>
      </c>
      <c r="I355" s="79" t="s">
        <v>727</v>
      </c>
      <c r="J355" s="46"/>
    </row>
    <row r="356" spans="1:15" ht="9.9499999999999993" customHeight="1" x14ac:dyDescent="0.25">
      <c r="A356" s="287" t="s">
        <v>710</v>
      </c>
      <c r="B356" s="287"/>
      <c r="C356" s="287"/>
      <c r="D356" s="287"/>
      <c r="E356" s="287"/>
      <c r="F356" s="287"/>
      <c r="G356" s="287"/>
      <c r="H356" s="287"/>
      <c r="I356" s="287"/>
      <c r="J356" s="46"/>
    </row>
    <row r="357" spans="1:15" s="49" customFormat="1" ht="9.75" customHeight="1" x14ac:dyDescent="0.25">
      <c r="A357" s="288" t="s">
        <v>711</v>
      </c>
      <c r="B357" s="288"/>
      <c r="C357" s="288"/>
      <c r="D357" s="288"/>
      <c r="E357" s="288"/>
      <c r="F357" s="288"/>
      <c r="G357" s="288"/>
      <c r="H357" s="288"/>
      <c r="I357" s="288"/>
      <c r="J357" s="47"/>
      <c r="K357" s="80"/>
      <c r="L357" s="48"/>
    </row>
    <row r="358" spans="1:15" s="49" customFormat="1" ht="9.75" customHeight="1" x14ac:dyDescent="0.25">
      <c r="A358" s="280" t="s">
        <v>712</v>
      </c>
      <c r="B358" s="280"/>
      <c r="C358" s="280"/>
      <c r="D358" s="280"/>
      <c r="E358" s="280"/>
      <c r="F358" s="280"/>
      <c r="G358" s="280"/>
      <c r="H358" s="280"/>
      <c r="I358" s="280"/>
      <c r="J358" s="50"/>
      <c r="K358" s="81"/>
      <c r="L358" s="81"/>
    </row>
    <row r="359" spans="1:15" s="84" customFormat="1" ht="9.75" customHeight="1" x14ac:dyDescent="0.25">
      <c r="A359" s="289" t="s">
        <v>728</v>
      </c>
      <c r="B359" s="289"/>
      <c r="C359" s="289"/>
      <c r="D359" s="289"/>
      <c r="E359" s="289"/>
      <c r="F359" s="289"/>
      <c r="G359" s="289"/>
      <c r="H359" s="289"/>
      <c r="I359" s="289"/>
      <c r="J359" s="82"/>
      <c r="K359" s="83"/>
    </row>
    <row r="360" spans="1:15" s="87" customFormat="1" ht="9.75" customHeight="1" x14ac:dyDescent="0.25">
      <c r="A360" s="289" t="s">
        <v>729</v>
      </c>
      <c r="B360" s="289"/>
      <c r="C360" s="289"/>
      <c r="D360" s="289"/>
      <c r="E360" s="289"/>
      <c r="F360" s="289"/>
      <c r="G360" s="289"/>
      <c r="H360" s="289"/>
      <c r="I360" s="289"/>
      <c r="J360" s="82"/>
      <c r="K360" s="85"/>
      <c r="L360" s="86"/>
      <c r="M360" s="86"/>
      <c r="N360" s="86"/>
      <c r="O360" s="86"/>
    </row>
    <row r="361" spans="1:15" s="87" customFormat="1" ht="11.25" customHeight="1" x14ac:dyDescent="0.25">
      <c r="A361" s="82"/>
      <c r="B361" s="82"/>
      <c r="C361" s="82"/>
      <c r="D361" s="82"/>
      <c r="E361" s="82"/>
      <c r="F361" s="82"/>
      <c r="G361" s="82"/>
      <c r="H361" s="82"/>
      <c r="I361" s="82"/>
      <c r="J361" s="82"/>
      <c r="K361" s="85"/>
      <c r="L361" s="86"/>
      <c r="M361" s="86"/>
      <c r="N361" s="86"/>
      <c r="O361" s="86"/>
    </row>
    <row r="362" spans="1:15" ht="9" customHeight="1" x14ac:dyDescent="0.25">
      <c r="A362" s="55" t="s">
        <v>715</v>
      </c>
    </row>
    <row r="363" spans="1:15" s="57" customFormat="1" ht="12" customHeight="1" x14ac:dyDescent="0.25">
      <c r="A363" s="56" t="s">
        <v>730</v>
      </c>
      <c r="K363" s="6"/>
      <c r="L363" s="6"/>
      <c r="M363" s="6"/>
      <c r="N363" s="6"/>
      <c r="O363" s="6"/>
    </row>
    <row r="364" spans="1:15" s="57" customFormat="1" ht="12" customHeight="1" x14ac:dyDescent="0.25">
      <c r="A364" s="56" t="s">
        <v>731</v>
      </c>
      <c r="K364" s="6"/>
      <c r="L364" s="6"/>
      <c r="M364" s="6"/>
      <c r="N364" s="6"/>
      <c r="O364" s="6"/>
    </row>
  </sheetData>
  <mergeCells count="18">
    <mergeCell ref="A356:I356"/>
    <mergeCell ref="A357:I357"/>
    <mergeCell ref="A358:I358"/>
    <mergeCell ref="A359:I359"/>
    <mergeCell ref="A360:I360"/>
    <mergeCell ref="L5:O5"/>
    <mergeCell ref="A354:A355"/>
    <mergeCell ref="B354:C354"/>
    <mergeCell ref="D354:E354"/>
    <mergeCell ref="F354:G354"/>
    <mergeCell ref="H354:I354"/>
    <mergeCell ref="A2:I2"/>
    <mergeCell ref="A3:I3"/>
    <mergeCell ref="A5:A6"/>
    <mergeCell ref="B5:C5"/>
    <mergeCell ref="D5:E5"/>
    <mergeCell ref="F5:G5"/>
    <mergeCell ref="H5:I5"/>
  </mergeCells>
  <conditionalFormatting sqref="B337:I337">
    <cfRule type="cellIs" dxfId="31" priority="1" stopIfTrue="1" operator="lessThan">
      <formula>3</formula>
    </cfRule>
  </conditionalFormatting>
  <hyperlinks>
    <hyperlink ref="A363" r:id="rId1" xr:uid="{15E19C0C-8FFD-4854-873F-5367CB5D90F4}"/>
    <hyperlink ref="B355" r:id="rId2" xr:uid="{E3E0C7F6-9B49-4FC3-99B2-17A622A238AF}"/>
    <hyperlink ref="B6" r:id="rId3" xr:uid="{36E2AD64-0E6C-4ACE-924C-5B72D696F4AB}"/>
    <hyperlink ref="D6" r:id="rId4" xr:uid="{8B35CE67-984E-4B2A-9007-D70736FD1C4D}"/>
    <hyperlink ref="F6" r:id="rId5" xr:uid="{FE573047-F03E-4A96-913F-293278E449D1}"/>
    <hyperlink ref="H6" r:id="rId6" xr:uid="{DE4BF872-7078-4B97-8FF5-CEB8A08A2352}"/>
    <hyperlink ref="D355" r:id="rId7" xr:uid="{44E7E127-30D8-4C02-BDEA-AC2C0570CD10}"/>
    <hyperlink ref="F355" r:id="rId8" xr:uid="{0BAA5668-E442-4759-9FDB-881834DEE891}"/>
    <hyperlink ref="H355" r:id="rId9" xr:uid="{51EA08D1-2537-4DA3-8C9E-3152ABDE3DC7}"/>
    <hyperlink ref="C6" r:id="rId10" xr:uid="{2ACE62E3-7E53-4753-AEAB-0F55C665B508}"/>
    <hyperlink ref="G6" r:id="rId11" xr:uid="{1A8EA648-9E94-4230-B244-5B60F292140D}"/>
    <hyperlink ref="E6" r:id="rId12" xr:uid="{6CF881CF-8200-4BEF-86F3-DEC3DC1FBF28}"/>
    <hyperlink ref="I6" r:id="rId13" xr:uid="{C3686699-ABCC-4446-ADD4-681893398F6F}"/>
    <hyperlink ref="C355" r:id="rId14" xr:uid="{CDFC5509-5503-46F4-AE71-D99D9E661ABD}"/>
    <hyperlink ref="E355" r:id="rId15" xr:uid="{641D260A-9FEB-4780-A635-9DBBF677958F}"/>
    <hyperlink ref="G355" r:id="rId16" xr:uid="{17C2852B-13BF-415B-993C-0C05498659A3}"/>
    <hyperlink ref="I355" r:id="rId17" xr:uid="{DCBF4E35-676A-4B1A-A8E3-F5E9C89FA508}"/>
    <hyperlink ref="A364" r:id="rId18" xr:uid="{772486E4-34D5-4779-A948-FF3FCD7D481C}"/>
  </hyperlinks>
  <printOptions horizontalCentered="1"/>
  <pageMargins left="0.39370078740157483" right="0.39370078740157483" top="0.39370078740157483" bottom="0.39370078740157483" header="0" footer="0"/>
  <pageSetup paperSize="9" scale="83" fitToHeight="0" orientation="portrait" r:id="rId1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C15DF-DC6B-417D-B632-2E318FB75893}">
  <sheetPr>
    <pageSetUpPr fitToPage="1"/>
  </sheetPr>
  <dimension ref="A1:O365"/>
  <sheetViews>
    <sheetView showGridLines="0" zoomScaleNormal="100" workbookViewId="0"/>
  </sheetViews>
  <sheetFormatPr defaultColWidth="12.796875" defaultRowHeight="13.5" customHeight="1" x14ac:dyDescent="0.25"/>
  <cols>
    <col min="1" max="1" width="30.19921875" style="89" customWidth="1"/>
    <col min="2" max="9" width="16.796875" style="89" customWidth="1"/>
    <col min="10" max="10" width="10.59765625" style="89" customWidth="1"/>
    <col min="11" max="15" width="11.3984375" style="90" customWidth="1"/>
    <col min="16" max="16384" width="12.796875" style="89"/>
  </cols>
  <sheetData>
    <row r="1" spans="1:15" ht="13.5" customHeight="1" x14ac:dyDescent="0.25">
      <c r="A1" s="88"/>
      <c r="K1" s="4"/>
    </row>
    <row r="2" spans="1:15" s="93" customFormat="1" ht="23.25" customHeight="1" x14ac:dyDescent="0.25">
      <c r="A2" s="299" t="s">
        <v>732</v>
      </c>
      <c r="B2" s="299"/>
      <c r="C2" s="299"/>
      <c r="D2" s="299"/>
      <c r="E2" s="299"/>
      <c r="F2" s="299"/>
      <c r="G2" s="299"/>
      <c r="H2" s="299"/>
      <c r="I2" s="299"/>
      <c r="J2" s="91"/>
      <c r="K2" s="4"/>
      <c r="L2" s="92"/>
      <c r="M2" s="92"/>
      <c r="N2" s="92"/>
      <c r="O2" s="92"/>
    </row>
    <row r="3" spans="1:15" s="95" customFormat="1" ht="16.5" x14ac:dyDescent="0.25">
      <c r="A3" s="299" t="s">
        <v>733</v>
      </c>
      <c r="B3" s="299"/>
      <c r="C3" s="299"/>
      <c r="D3" s="299"/>
      <c r="E3" s="299"/>
      <c r="F3" s="299"/>
      <c r="G3" s="299"/>
      <c r="H3" s="299"/>
      <c r="I3" s="299"/>
      <c r="J3" s="91"/>
      <c r="K3" s="4"/>
      <c r="L3" s="94"/>
      <c r="M3" s="94"/>
      <c r="N3" s="94"/>
      <c r="O3" s="94"/>
    </row>
    <row r="4" spans="1:15" s="68" customFormat="1" ht="9" customHeight="1" x14ac:dyDescent="0.25">
      <c r="A4" s="64" t="s">
        <v>734</v>
      </c>
      <c r="B4" s="65"/>
      <c r="C4" s="65"/>
      <c r="D4" s="65"/>
      <c r="E4" s="65"/>
      <c r="F4" s="65"/>
      <c r="G4" s="65"/>
      <c r="H4" s="65"/>
      <c r="I4" s="66" t="s">
        <v>735</v>
      </c>
      <c r="J4" s="66"/>
      <c r="K4" s="67"/>
      <c r="L4" s="67"/>
      <c r="M4" s="67"/>
      <c r="N4" s="67"/>
      <c r="O4" s="67"/>
    </row>
    <row r="5" spans="1:15" s="11" customFormat="1" ht="13.5" customHeight="1" x14ac:dyDescent="0.25">
      <c r="A5" s="300"/>
      <c r="B5" s="292" t="s">
        <v>7</v>
      </c>
      <c r="C5" s="293"/>
      <c r="D5" s="292" t="s">
        <v>8</v>
      </c>
      <c r="E5" s="293"/>
      <c r="F5" s="292" t="s">
        <v>9</v>
      </c>
      <c r="G5" s="293"/>
      <c r="H5" s="301" t="s">
        <v>10</v>
      </c>
      <c r="I5" s="301"/>
      <c r="J5" s="96"/>
      <c r="K5" s="15"/>
      <c r="L5" s="281" t="s">
        <v>14</v>
      </c>
      <c r="M5" s="281"/>
      <c r="N5" s="281"/>
      <c r="O5" s="281"/>
    </row>
    <row r="6" spans="1:15" s="11" customFormat="1" ht="25.5" customHeight="1" x14ac:dyDescent="0.25">
      <c r="A6" s="300"/>
      <c r="B6" s="77" t="s">
        <v>7</v>
      </c>
      <c r="C6" s="70" t="s">
        <v>736</v>
      </c>
      <c r="D6" s="77" t="s">
        <v>7</v>
      </c>
      <c r="E6" s="70" t="s">
        <v>736</v>
      </c>
      <c r="F6" s="78" t="s">
        <v>7</v>
      </c>
      <c r="G6" s="70" t="s">
        <v>736</v>
      </c>
      <c r="H6" s="78" t="s">
        <v>7</v>
      </c>
      <c r="I6" s="73" t="s">
        <v>736</v>
      </c>
      <c r="J6" s="97"/>
      <c r="K6" s="17" t="s">
        <v>17</v>
      </c>
      <c r="L6" s="18" t="s">
        <v>18</v>
      </c>
      <c r="M6" s="18" t="s">
        <v>19</v>
      </c>
      <c r="N6" s="18" t="s">
        <v>20</v>
      </c>
      <c r="O6" s="18" t="s">
        <v>21</v>
      </c>
    </row>
    <row r="7" spans="1:15" s="23" customFormat="1" ht="12.75" customHeight="1" x14ac:dyDescent="0.25">
      <c r="A7" s="19" t="s">
        <v>22</v>
      </c>
      <c r="B7" s="20">
        <v>17477556</v>
      </c>
      <c r="C7" s="20">
        <v>17180779</v>
      </c>
      <c r="D7" s="20">
        <v>1003224</v>
      </c>
      <c r="E7" s="20">
        <v>989344</v>
      </c>
      <c r="F7" s="20">
        <v>13928526</v>
      </c>
      <c r="G7" s="20">
        <v>13707472</v>
      </c>
      <c r="H7" s="20">
        <v>2545806</v>
      </c>
      <c r="I7" s="20">
        <v>2483963</v>
      </c>
      <c r="J7" s="20"/>
      <c r="K7" s="22" t="s">
        <v>23</v>
      </c>
      <c r="L7" s="12"/>
      <c r="M7" s="12"/>
      <c r="N7" s="12"/>
      <c r="O7" s="12"/>
    </row>
    <row r="8" spans="1:15" s="23" customFormat="1" ht="12.75" customHeight="1" x14ac:dyDescent="0.25">
      <c r="A8" s="19" t="s">
        <v>24</v>
      </c>
      <c r="B8" s="20">
        <v>16854138</v>
      </c>
      <c r="C8" s="20">
        <v>16568942</v>
      </c>
      <c r="D8" s="20">
        <v>920905</v>
      </c>
      <c r="E8" s="20">
        <v>908093</v>
      </c>
      <c r="F8" s="20">
        <v>13494715</v>
      </c>
      <c r="G8" s="20">
        <v>13281716</v>
      </c>
      <c r="H8" s="20">
        <v>2438518</v>
      </c>
      <c r="I8" s="20">
        <v>2379133</v>
      </c>
      <c r="J8" s="20"/>
      <c r="K8" s="25" t="s">
        <v>25</v>
      </c>
      <c r="L8" s="12" t="s">
        <v>26</v>
      </c>
      <c r="M8" s="12"/>
      <c r="N8" s="12"/>
      <c r="O8" s="12"/>
    </row>
    <row r="9" spans="1:15" s="23" customFormat="1" ht="12.75" customHeight="1" x14ac:dyDescent="0.25">
      <c r="A9" s="19" t="s">
        <v>27</v>
      </c>
      <c r="B9" s="20">
        <v>5612383</v>
      </c>
      <c r="C9" s="20">
        <v>5518127</v>
      </c>
      <c r="D9" s="20">
        <v>342668</v>
      </c>
      <c r="E9" s="20">
        <v>337875</v>
      </c>
      <c r="F9" s="20">
        <v>4464320</v>
      </c>
      <c r="G9" s="20">
        <v>4394383</v>
      </c>
      <c r="H9" s="20">
        <v>805395</v>
      </c>
      <c r="I9" s="20">
        <v>785869</v>
      </c>
      <c r="J9" s="20"/>
      <c r="K9" s="25" t="s">
        <v>28</v>
      </c>
      <c r="L9" s="12"/>
      <c r="M9" s="12" t="s">
        <v>26</v>
      </c>
      <c r="N9" s="12"/>
      <c r="O9" s="12"/>
    </row>
    <row r="10" spans="1:15" s="23" customFormat="1" ht="12.75" customHeight="1" x14ac:dyDescent="0.25">
      <c r="A10" s="19" t="s">
        <v>29</v>
      </c>
      <c r="B10" s="26">
        <v>330367</v>
      </c>
      <c r="C10" s="26">
        <v>323897</v>
      </c>
      <c r="D10" s="26">
        <v>24267</v>
      </c>
      <c r="E10" s="26">
        <v>23922</v>
      </c>
      <c r="F10" s="26">
        <v>256164</v>
      </c>
      <c r="G10" s="26">
        <v>251430</v>
      </c>
      <c r="H10" s="26">
        <v>49936</v>
      </c>
      <c r="I10" s="26">
        <v>48545</v>
      </c>
      <c r="J10" s="26"/>
      <c r="K10" s="25" t="s">
        <v>30</v>
      </c>
      <c r="L10" s="12"/>
      <c r="M10" s="12"/>
      <c r="N10" s="12" t="s">
        <v>26</v>
      </c>
      <c r="O10" s="12"/>
    </row>
    <row r="11" spans="1:15" s="23" customFormat="1" ht="12.75" customHeight="1" x14ac:dyDescent="0.25">
      <c r="A11" s="27" t="s">
        <v>31</v>
      </c>
      <c r="B11" s="28">
        <v>27756</v>
      </c>
      <c r="C11" s="28">
        <v>27101</v>
      </c>
      <c r="D11" s="28">
        <v>2011</v>
      </c>
      <c r="E11" s="28">
        <v>1972</v>
      </c>
      <c r="F11" s="28">
        <v>20848</v>
      </c>
      <c r="G11" s="28">
        <v>20398</v>
      </c>
      <c r="H11" s="28">
        <v>4897</v>
      </c>
      <c r="I11" s="28">
        <v>4731</v>
      </c>
      <c r="J11" s="28"/>
      <c r="K11" s="27" t="s">
        <v>32</v>
      </c>
      <c r="L11" s="12"/>
      <c r="M11" s="12"/>
      <c r="N11" s="12"/>
      <c r="O11" s="12" t="s">
        <v>26</v>
      </c>
    </row>
    <row r="12" spans="1:15" s="23" customFormat="1" ht="12.75" customHeight="1" x14ac:dyDescent="0.25">
      <c r="A12" s="27" t="s">
        <v>33</v>
      </c>
      <c r="B12" s="29">
        <v>25421</v>
      </c>
      <c r="C12" s="29">
        <v>24927</v>
      </c>
      <c r="D12" s="29">
        <v>1423</v>
      </c>
      <c r="E12" s="29">
        <v>1397</v>
      </c>
      <c r="F12" s="29">
        <v>20307</v>
      </c>
      <c r="G12" s="29">
        <v>19945</v>
      </c>
      <c r="H12" s="29">
        <v>3692</v>
      </c>
      <c r="I12" s="29">
        <v>3584</v>
      </c>
      <c r="J12" s="98"/>
      <c r="K12" s="27" t="s">
        <v>34</v>
      </c>
      <c r="L12" s="12"/>
      <c r="M12" s="12"/>
      <c r="N12" s="12"/>
      <c r="O12" s="12" t="s">
        <v>26</v>
      </c>
    </row>
    <row r="13" spans="1:15" s="23" customFormat="1" ht="12.75" customHeight="1" x14ac:dyDescent="0.25">
      <c r="A13" s="27" t="s">
        <v>35</v>
      </c>
      <c r="B13" s="29">
        <v>9034</v>
      </c>
      <c r="C13" s="29">
        <v>8754</v>
      </c>
      <c r="D13" s="29">
        <v>480</v>
      </c>
      <c r="E13" s="29">
        <v>479</v>
      </c>
      <c r="F13" s="29">
        <v>7355</v>
      </c>
      <c r="G13" s="29">
        <v>7134</v>
      </c>
      <c r="H13" s="29">
        <v>1200</v>
      </c>
      <c r="I13" s="29">
        <v>1141</v>
      </c>
      <c r="J13" s="98"/>
      <c r="K13" s="27" t="s">
        <v>36</v>
      </c>
      <c r="L13" s="12"/>
      <c r="M13" s="12"/>
      <c r="N13" s="12"/>
      <c r="O13" s="12" t="s">
        <v>26</v>
      </c>
    </row>
    <row r="14" spans="1:15" s="23" customFormat="1" ht="12.75" customHeight="1" x14ac:dyDescent="0.25">
      <c r="A14" s="27" t="s">
        <v>37</v>
      </c>
      <c r="B14" s="29">
        <v>23198</v>
      </c>
      <c r="C14" s="29">
        <v>22627</v>
      </c>
      <c r="D14" s="29">
        <v>1212</v>
      </c>
      <c r="E14" s="29">
        <v>1185</v>
      </c>
      <c r="F14" s="29">
        <v>18213</v>
      </c>
      <c r="G14" s="29">
        <v>17784</v>
      </c>
      <c r="H14" s="29">
        <v>3773</v>
      </c>
      <c r="I14" s="29">
        <v>3657</v>
      </c>
      <c r="J14" s="98"/>
      <c r="K14" s="27" t="s">
        <v>38</v>
      </c>
      <c r="L14" s="12"/>
      <c r="M14" s="12"/>
      <c r="N14" s="12"/>
      <c r="O14" s="12" t="s">
        <v>26</v>
      </c>
    </row>
    <row r="15" spans="1:15" s="31" customFormat="1" ht="12.75" customHeight="1" x14ac:dyDescent="0.25">
      <c r="A15" s="27" t="s">
        <v>39</v>
      </c>
      <c r="B15" s="29">
        <v>11290</v>
      </c>
      <c r="C15" s="29">
        <v>11016</v>
      </c>
      <c r="D15" s="29">
        <v>1042</v>
      </c>
      <c r="E15" s="29">
        <v>1022</v>
      </c>
      <c r="F15" s="29">
        <v>8455</v>
      </c>
      <c r="G15" s="29">
        <v>8262</v>
      </c>
      <c r="H15" s="29">
        <v>1793</v>
      </c>
      <c r="I15" s="29">
        <v>1732</v>
      </c>
      <c r="J15" s="98"/>
      <c r="K15" s="27" t="s">
        <v>40</v>
      </c>
      <c r="L15" s="12"/>
      <c r="M15" s="12"/>
      <c r="N15" s="12"/>
      <c r="O15" s="12" t="s">
        <v>26</v>
      </c>
    </row>
    <row r="16" spans="1:15" s="31" customFormat="1" ht="12.75" customHeight="1" x14ac:dyDescent="0.25">
      <c r="A16" s="27" t="s">
        <v>41</v>
      </c>
      <c r="B16" s="29">
        <v>15361</v>
      </c>
      <c r="C16" s="29">
        <v>14991</v>
      </c>
      <c r="D16" s="29">
        <v>1480</v>
      </c>
      <c r="E16" s="29">
        <v>1463</v>
      </c>
      <c r="F16" s="29">
        <v>11269</v>
      </c>
      <c r="G16" s="29">
        <v>10997</v>
      </c>
      <c r="H16" s="29">
        <v>2613</v>
      </c>
      <c r="I16" s="29">
        <v>2531</v>
      </c>
      <c r="J16" s="98"/>
      <c r="K16" s="27" t="s">
        <v>42</v>
      </c>
      <c r="L16" s="12"/>
      <c r="M16" s="12"/>
      <c r="N16" s="12"/>
      <c r="O16" s="12" t="s">
        <v>26</v>
      </c>
    </row>
    <row r="17" spans="1:15" s="31" customFormat="1" ht="12.75" customHeight="1" x14ac:dyDescent="0.25">
      <c r="A17" s="27" t="s">
        <v>43</v>
      </c>
      <c r="B17" s="29">
        <v>54140</v>
      </c>
      <c r="C17" s="29">
        <v>53075</v>
      </c>
      <c r="D17" s="29">
        <v>5013</v>
      </c>
      <c r="E17" s="29">
        <v>4958</v>
      </c>
      <c r="F17" s="29">
        <v>41173</v>
      </c>
      <c r="G17" s="29">
        <v>40348</v>
      </c>
      <c r="H17" s="29">
        <v>7953</v>
      </c>
      <c r="I17" s="29">
        <v>7769</v>
      </c>
      <c r="J17" s="98"/>
      <c r="K17" s="27" t="s">
        <v>44</v>
      </c>
      <c r="L17" s="12"/>
      <c r="M17" s="12"/>
      <c r="N17" s="12"/>
      <c r="O17" s="12" t="s">
        <v>26</v>
      </c>
    </row>
    <row r="18" spans="1:15" s="31" customFormat="1" ht="12.75" customHeight="1" x14ac:dyDescent="0.25">
      <c r="A18" s="27" t="s">
        <v>45</v>
      </c>
      <c r="B18" s="29">
        <v>17007</v>
      </c>
      <c r="C18" s="29">
        <v>16596</v>
      </c>
      <c r="D18" s="29">
        <v>954</v>
      </c>
      <c r="E18" s="29">
        <v>929</v>
      </c>
      <c r="F18" s="29">
        <v>13089</v>
      </c>
      <c r="G18" s="29">
        <v>12785</v>
      </c>
      <c r="H18" s="29">
        <v>2964</v>
      </c>
      <c r="I18" s="29">
        <v>2881</v>
      </c>
      <c r="J18" s="98"/>
      <c r="K18" s="27" t="s">
        <v>46</v>
      </c>
      <c r="L18" s="12"/>
      <c r="M18" s="12"/>
      <c r="N18" s="12"/>
      <c r="O18" s="12" t="s">
        <v>26</v>
      </c>
    </row>
    <row r="19" spans="1:15" s="35" customFormat="1" ht="12.75" customHeight="1" x14ac:dyDescent="0.25">
      <c r="A19" s="27" t="s">
        <v>47</v>
      </c>
      <c r="B19" s="29">
        <v>134883</v>
      </c>
      <c r="C19" s="29">
        <v>132767</v>
      </c>
      <c r="D19" s="29">
        <v>9985</v>
      </c>
      <c r="E19" s="29">
        <v>9851</v>
      </c>
      <c r="F19" s="29">
        <v>105986</v>
      </c>
      <c r="G19" s="29">
        <v>104480</v>
      </c>
      <c r="H19" s="29">
        <v>18912</v>
      </c>
      <c r="I19" s="29">
        <v>18436</v>
      </c>
      <c r="J19" s="98"/>
      <c r="K19" s="27" t="s">
        <v>48</v>
      </c>
      <c r="L19" s="12"/>
      <c r="M19" s="12"/>
      <c r="N19" s="12"/>
      <c r="O19" s="12" t="s">
        <v>26</v>
      </c>
    </row>
    <row r="20" spans="1:15" s="36" customFormat="1" ht="12.75" customHeight="1" x14ac:dyDescent="0.25">
      <c r="A20" s="27" t="s">
        <v>49</v>
      </c>
      <c r="B20" s="29">
        <v>12278</v>
      </c>
      <c r="C20" s="29">
        <v>12044</v>
      </c>
      <c r="D20" s="29">
        <v>667</v>
      </c>
      <c r="E20" s="29">
        <v>666</v>
      </c>
      <c r="F20" s="29">
        <v>9470</v>
      </c>
      <c r="G20" s="29">
        <v>9295</v>
      </c>
      <c r="H20" s="29">
        <v>2141</v>
      </c>
      <c r="I20" s="29">
        <v>2084</v>
      </c>
      <c r="J20" s="98"/>
      <c r="K20" s="27" t="s">
        <v>50</v>
      </c>
      <c r="L20" s="12"/>
      <c r="M20" s="12"/>
      <c r="N20" s="12"/>
      <c r="O20" s="12" t="s">
        <v>26</v>
      </c>
    </row>
    <row r="21" spans="1:15" ht="12.75" customHeight="1" x14ac:dyDescent="0.25">
      <c r="A21" s="19" t="s">
        <v>51</v>
      </c>
      <c r="B21" s="20">
        <v>525903</v>
      </c>
      <c r="C21" s="20">
        <v>517857</v>
      </c>
      <c r="D21" s="20">
        <v>45765</v>
      </c>
      <c r="E21" s="20">
        <v>45182</v>
      </c>
      <c r="F21" s="20">
        <v>411019</v>
      </c>
      <c r="G21" s="20">
        <v>405207</v>
      </c>
      <c r="H21" s="20">
        <v>69120</v>
      </c>
      <c r="I21" s="20">
        <v>67467</v>
      </c>
      <c r="J21" s="99"/>
      <c r="K21" s="25" t="s">
        <v>52</v>
      </c>
      <c r="L21" s="12"/>
      <c r="M21" s="12"/>
      <c r="N21" s="12" t="s">
        <v>26</v>
      </c>
      <c r="O21" s="12"/>
    </row>
    <row r="22" spans="1:15" ht="12.75" customHeight="1" x14ac:dyDescent="0.25">
      <c r="A22" s="27" t="s">
        <v>53</v>
      </c>
      <c r="B22" s="29">
        <v>20722</v>
      </c>
      <c r="C22" s="29">
        <v>20299</v>
      </c>
      <c r="D22" s="29">
        <v>1974</v>
      </c>
      <c r="E22" s="29">
        <v>1952</v>
      </c>
      <c r="F22" s="29">
        <v>15792</v>
      </c>
      <c r="G22" s="29">
        <v>15491</v>
      </c>
      <c r="H22" s="29">
        <v>2956</v>
      </c>
      <c r="I22" s="29">
        <v>2856</v>
      </c>
      <c r="J22" s="98"/>
      <c r="K22" s="27" t="s">
        <v>54</v>
      </c>
      <c r="L22" s="12"/>
      <c r="M22" s="12"/>
      <c r="N22" s="12"/>
      <c r="O22" s="12" t="s">
        <v>26</v>
      </c>
    </row>
    <row r="23" spans="1:15" ht="12.75" customHeight="1" x14ac:dyDescent="0.25">
      <c r="A23" s="27" t="s">
        <v>55</v>
      </c>
      <c r="B23" s="29">
        <v>159377</v>
      </c>
      <c r="C23" s="29">
        <v>157174</v>
      </c>
      <c r="D23" s="29">
        <v>16158</v>
      </c>
      <c r="E23" s="29">
        <v>15942</v>
      </c>
      <c r="F23" s="29">
        <v>122321</v>
      </c>
      <c r="G23" s="29">
        <v>120777</v>
      </c>
      <c r="H23" s="29">
        <v>20898</v>
      </c>
      <c r="I23" s="29">
        <v>20455</v>
      </c>
      <c r="J23" s="98"/>
      <c r="K23" s="27" t="s">
        <v>56</v>
      </c>
      <c r="L23" s="12"/>
      <c r="M23" s="12"/>
      <c r="N23" s="12"/>
      <c r="O23" s="12" t="s">
        <v>26</v>
      </c>
    </row>
    <row r="24" spans="1:15" ht="12.75" customHeight="1" x14ac:dyDescent="0.25">
      <c r="A24" s="27" t="s">
        <v>57</v>
      </c>
      <c r="B24" s="29">
        <v>241977</v>
      </c>
      <c r="C24" s="29">
        <v>238399</v>
      </c>
      <c r="D24" s="29">
        <v>17938</v>
      </c>
      <c r="E24" s="29">
        <v>17723</v>
      </c>
      <c r="F24" s="29">
        <v>193917</v>
      </c>
      <c r="G24" s="29">
        <v>191290</v>
      </c>
      <c r="H24" s="29">
        <v>30122</v>
      </c>
      <c r="I24" s="29">
        <v>29386</v>
      </c>
      <c r="J24" s="98"/>
      <c r="K24" s="27" t="s">
        <v>58</v>
      </c>
      <c r="L24" s="12"/>
      <c r="M24" s="12"/>
      <c r="N24" s="12"/>
      <c r="O24" s="12" t="s">
        <v>26</v>
      </c>
    </row>
    <row r="25" spans="1:15" ht="12.75" customHeight="1" x14ac:dyDescent="0.25">
      <c r="A25" s="27" t="s">
        <v>59</v>
      </c>
      <c r="B25" s="29">
        <v>40325</v>
      </c>
      <c r="C25" s="29">
        <v>39673</v>
      </c>
      <c r="D25" s="29">
        <v>3734</v>
      </c>
      <c r="E25" s="29">
        <v>3693</v>
      </c>
      <c r="F25" s="29">
        <v>31015</v>
      </c>
      <c r="G25" s="29">
        <v>30538</v>
      </c>
      <c r="H25" s="29">
        <v>5577</v>
      </c>
      <c r="I25" s="29">
        <v>5441</v>
      </c>
      <c r="J25" s="98"/>
      <c r="K25" s="27" t="s">
        <v>60</v>
      </c>
      <c r="L25" s="12"/>
      <c r="M25" s="12"/>
      <c r="N25" s="12"/>
      <c r="O25" s="12" t="s">
        <v>26</v>
      </c>
    </row>
    <row r="26" spans="1:15" ht="12.75" customHeight="1" x14ac:dyDescent="0.25">
      <c r="A26" s="27" t="s">
        <v>61</v>
      </c>
      <c r="B26" s="29">
        <v>10561</v>
      </c>
      <c r="C26" s="29">
        <v>10403</v>
      </c>
      <c r="D26" s="29">
        <v>786</v>
      </c>
      <c r="E26" s="29">
        <v>775</v>
      </c>
      <c r="F26" s="29">
        <v>7978</v>
      </c>
      <c r="G26" s="29">
        <v>7860</v>
      </c>
      <c r="H26" s="29">
        <v>1798</v>
      </c>
      <c r="I26" s="29">
        <v>1768</v>
      </c>
      <c r="J26" s="98"/>
      <c r="K26" s="27" t="s">
        <v>62</v>
      </c>
      <c r="L26" s="12"/>
      <c r="M26" s="12"/>
      <c r="N26" s="12"/>
      <c r="O26" s="12" t="s">
        <v>26</v>
      </c>
    </row>
    <row r="27" spans="1:15" ht="12.75" customHeight="1" x14ac:dyDescent="0.25">
      <c r="A27" s="27" t="s">
        <v>63</v>
      </c>
      <c r="B27" s="29">
        <v>52941</v>
      </c>
      <c r="C27" s="29">
        <v>51909</v>
      </c>
      <c r="D27" s="29">
        <v>5175</v>
      </c>
      <c r="E27" s="29">
        <v>5097</v>
      </c>
      <c r="F27" s="29">
        <v>39997</v>
      </c>
      <c r="G27" s="29">
        <v>39251</v>
      </c>
      <c r="H27" s="29">
        <v>7770</v>
      </c>
      <c r="I27" s="29">
        <v>7561</v>
      </c>
      <c r="J27" s="98"/>
      <c r="K27" s="27" t="s">
        <v>64</v>
      </c>
      <c r="L27" s="12"/>
      <c r="M27" s="12"/>
      <c r="N27" s="12"/>
      <c r="O27" s="12" t="s">
        <v>26</v>
      </c>
    </row>
    <row r="28" spans="1:15" ht="12.75" customHeight="1" x14ac:dyDescent="0.25">
      <c r="A28" s="19" t="s">
        <v>65</v>
      </c>
      <c r="B28" s="20">
        <v>666214</v>
      </c>
      <c r="C28" s="20">
        <v>655999</v>
      </c>
      <c r="D28" s="20">
        <v>56098</v>
      </c>
      <c r="E28" s="20">
        <v>55485</v>
      </c>
      <c r="F28" s="20">
        <v>523071</v>
      </c>
      <c r="G28" s="20">
        <v>515489</v>
      </c>
      <c r="H28" s="20">
        <v>87045</v>
      </c>
      <c r="I28" s="20">
        <v>85025</v>
      </c>
      <c r="J28" s="99"/>
      <c r="K28" s="25" t="s">
        <v>66</v>
      </c>
      <c r="L28" s="12"/>
      <c r="M28" s="12"/>
      <c r="N28" s="12" t="s">
        <v>26</v>
      </c>
      <c r="O28" s="12"/>
    </row>
    <row r="29" spans="1:15" ht="12.75" customHeight="1" x14ac:dyDescent="0.25">
      <c r="A29" s="27" t="s">
        <v>67</v>
      </c>
      <c r="B29" s="29">
        <v>18235</v>
      </c>
      <c r="C29" s="29">
        <v>17853</v>
      </c>
      <c r="D29" s="29">
        <v>1818</v>
      </c>
      <c r="E29" s="29">
        <v>1788</v>
      </c>
      <c r="F29" s="29">
        <v>13236</v>
      </c>
      <c r="G29" s="29">
        <v>12959</v>
      </c>
      <c r="H29" s="29">
        <v>3181</v>
      </c>
      <c r="I29" s="29">
        <v>3106</v>
      </c>
      <c r="J29" s="98"/>
      <c r="K29" s="27" t="s">
        <v>68</v>
      </c>
      <c r="L29" s="12"/>
      <c r="M29" s="12"/>
      <c r="N29" s="12"/>
      <c r="O29" s="12" t="s">
        <v>26</v>
      </c>
    </row>
    <row r="30" spans="1:15" ht="12.75" customHeight="1" x14ac:dyDescent="0.25">
      <c r="A30" s="27" t="s">
        <v>69</v>
      </c>
      <c r="B30" s="29">
        <v>69422</v>
      </c>
      <c r="C30" s="29">
        <v>68262</v>
      </c>
      <c r="D30" s="29">
        <v>8407</v>
      </c>
      <c r="E30" s="29">
        <v>8324</v>
      </c>
      <c r="F30" s="29">
        <v>51492</v>
      </c>
      <c r="G30" s="29">
        <v>50659</v>
      </c>
      <c r="H30" s="29">
        <v>9523</v>
      </c>
      <c r="I30" s="29">
        <v>9279</v>
      </c>
      <c r="J30" s="98"/>
      <c r="K30" s="27" t="s">
        <v>70</v>
      </c>
      <c r="L30" s="12"/>
      <c r="M30" s="12"/>
      <c r="N30" s="12"/>
      <c r="O30" s="12" t="s">
        <v>26</v>
      </c>
    </row>
    <row r="31" spans="1:15" ht="12.75" customHeight="1" x14ac:dyDescent="0.25">
      <c r="A31" s="27" t="s">
        <v>71</v>
      </c>
      <c r="B31" s="29">
        <v>266737</v>
      </c>
      <c r="C31" s="29">
        <v>262929</v>
      </c>
      <c r="D31" s="29">
        <v>21212</v>
      </c>
      <c r="E31" s="29">
        <v>21018</v>
      </c>
      <c r="F31" s="29">
        <v>213638</v>
      </c>
      <c r="G31" s="29">
        <v>210738</v>
      </c>
      <c r="H31" s="29">
        <v>31887</v>
      </c>
      <c r="I31" s="29">
        <v>31172</v>
      </c>
      <c r="J31" s="98"/>
      <c r="K31" s="27" t="s">
        <v>72</v>
      </c>
      <c r="L31" s="12"/>
      <c r="M31" s="12"/>
      <c r="N31" s="12"/>
      <c r="O31" s="12" t="s">
        <v>26</v>
      </c>
    </row>
    <row r="32" spans="1:15" ht="12.75" customHeight="1" x14ac:dyDescent="0.25">
      <c r="A32" s="27" t="s">
        <v>73</v>
      </c>
      <c r="B32" s="29">
        <v>8835</v>
      </c>
      <c r="C32" s="29">
        <v>8620</v>
      </c>
      <c r="D32" s="29">
        <v>819</v>
      </c>
      <c r="E32" s="29">
        <v>808</v>
      </c>
      <c r="F32" s="29">
        <v>6527</v>
      </c>
      <c r="G32" s="29">
        <v>6376</v>
      </c>
      <c r="H32" s="29">
        <v>1489</v>
      </c>
      <c r="I32" s="29">
        <v>1436</v>
      </c>
      <c r="J32" s="98"/>
      <c r="K32" s="27" t="s">
        <v>74</v>
      </c>
      <c r="L32" s="12"/>
      <c r="M32" s="12"/>
      <c r="N32" s="12"/>
      <c r="O32" s="12" t="s">
        <v>26</v>
      </c>
    </row>
    <row r="33" spans="1:15" ht="12.75" customHeight="1" x14ac:dyDescent="0.25">
      <c r="A33" s="27" t="s">
        <v>75</v>
      </c>
      <c r="B33" s="29">
        <v>24582</v>
      </c>
      <c r="C33" s="29">
        <v>24058</v>
      </c>
      <c r="D33" s="29">
        <v>2259</v>
      </c>
      <c r="E33" s="29">
        <v>2229</v>
      </c>
      <c r="F33" s="29">
        <v>18278</v>
      </c>
      <c r="G33" s="29">
        <v>17900</v>
      </c>
      <c r="H33" s="29">
        <v>4045</v>
      </c>
      <c r="I33" s="29">
        <v>3929</v>
      </c>
      <c r="J33" s="98"/>
      <c r="K33" s="27" t="s">
        <v>76</v>
      </c>
      <c r="L33" s="12"/>
      <c r="M33" s="12"/>
      <c r="N33" s="12"/>
      <c r="O33" s="12" t="s">
        <v>26</v>
      </c>
    </row>
    <row r="34" spans="1:15" ht="12.75" customHeight="1" x14ac:dyDescent="0.25">
      <c r="A34" s="27" t="s">
        <v>77</v>
      </c>
      <c r="B34" s="29">
        <v>17450</v>
      </c>
      <c r="C34" s="29">
        <v>17103</v>
      </c>
      <c r="D34" s="29">
        <v>1380</v>
      </c>
      <c r="E34" s="29">
        <v>1364</v>
      </c>
      <c r="F34" s="29">
        <v>13064</v>
      </c>
      <c r="G34" s="29">
        <v>12824</v>
      </c>
      <c r="H34" s="29">
        <v>3006</v>
      </c>
      <c r="I34" s="29">
        <v>2915</v>
      </c>
      <c r="J34" s="98"/>
      <c r="K34" s="27" t="s">
        <v>78</v>
      </c>
      <c r="L34" s="12"/>
      <c r="M34" s="12"/>
      <c r="N34" s="12"/>
      <c r="O34" s="12" t="s">
        <v>26</v>
      </c>
    </row>
    <row r="35" spans="1:15" ht="12.75" customHeight="1" x14ac:dyDescent="0.25">
      <c r="A35" s="27" t="s">
        <v>79</v>
      </c>
      <c r="B35" s="29">
        <v>225145</v>
      </c>
      <c r="C35" s="29">
        <v>221847</v>
      </c>
      <c r="D35" s="29">
        <v>17229</v>
      </c>
      <c r="E35" s="29">
        <v>17010</v>
      </c>
      <c r="F35" s="29">
        <v>178319</v>
      </c>
      <c r="G35" s="29">
        <v>175873</v>
      </c>
      <c r="H35" s="29">
        <v>29597</v>
      </c>
      <c r="I35" s="29">
        <v>28964</v>
      </c>
      <c r="J35" s="98"/>
      <c r="K35" s="27" t="s">
        <v>80</v>
      </c>
      <c r="L35" s="12"/>
      <c r="M35" s="12"/>
      <c r="N35" s="12"/>
      <c r="O35" s="12" t="s">
        <v>26</v>
      </c>
    </row>
    <row r="36" spans="1:15" ht="12.75" customHeight="1" x14ac:dyDescent="0.25">
      <c r="A36" s="27" t="s">
        <v>81</v>
      </c>
      <c r="B36" s="29">
        <v>35807</v>
      </c>
      <c r="C36" s="29">
        <v>35326</v>
      </c>
      <c r="D36" s="29">
        <v>2974</v>
      </c>
      <c r="E36" s="29">
        <v>2943</v>
      </c>
      <c r="F36" s="29">
        <v>28517</v>
      </c>
      <c r="G36" s="29">
        <v>28160</v>
      </c>
      <c r="H36" s="29">
        <v>4316</v>
      </c>
      <c r="I36" s="29">
        <v>4223</v>
      </c>
      <c r="J36" s="98"/>
      <c r="K36" s="27" t="s">
        <v>82</v>
      </c>
      <c r="L36" s="12"/>
      <c r="M36" s="12"/>
      <c r="N36" s="12"/>
      <c r="O36" s="12" t="s">
        <v>26</v>
      </c>
    </row>
    <row r="37" spans="1:15" ht="12.75" customHeight="1" x14ac:dyDescent="0.25">
      <c r="A37" s="19" t="s">
        <v>83</v>
      </c>
      <c r="B37" s="20">
        <v>3096712</v>
      </c>
      <c r="C37" s="20">
        <v>3048284</v>
      </c>
      <c r="D37" s="20">
        <v>147102</v>
      </c>
      <c r="E37" s="20">
        <v>144804</v>
      </c>
      <c r="F37" s="20">
        <v>2516761</v>
      </c>
      <c r="G37" s="20">
        <v>2480471</v>
      </c>
      <c r="H37" s="20">
        <v>432849</v>
      </c>
      <c r="I37" s="20">
        <v>423009</v>
      </c>
      <c r="J37" s="99"/>
      <c r="K37" s="25" t="s">
        <v>84</v>
      </c>
      <c r="L37" s="12"/>
      <c r="M37" s="12"/>
      <c r="N37" s="12" t="s">
        <v>26</v>
      </c>
      <c r="O37" s="12"/>
    </row>
    <row r="38" spans="1:15" ht="12.75" customHeight="1" x14ac:dyDescent="0.25">
      <c r="A38" s="27" t="s">
        <v>85</v>
      </c>
      <c r="B38" s="29">
        <v>28733</v>
      </c>
      <c r="C38" s="29">
        <v>28303</v>
      </c>
      <c r="D38" s="29">
        <v>2150</v>
      </c>
      <c r="E38" s="29">
        <v>2130</v>
      </c>
      <c r="F38" s="29">
        <v>22438</v>
      </c>
      <c r="G38" s="29">
        <v>22103</v>
      </c>
      <c r="H38" s="29">
        <v>4145</v>
      </c>
      <c r="I38" s="29">
        <v>4069</v>
      </c>
      <c r="J38" s="98"/>
      <c r="K38" s="27" t="s">
        <v>86</v>
      </c>
      <c r="L38" s="12"/>
      <c r="M38" s="12"/>
      <c r="N38" s="12"/>
      <c r="O38" s="12" t="s">
        <v>26</v>
      </c>
    </row>
    <row r="39" spans="1:15" ht="12.75" customHeight="1" x14ac:dyDescent="0.25">
      <c r="A39" s="27" t="s">
        <v>87</v>
      </c>
      <c r="B39" s="29">
        <v>66093</v>
      </c>
      <c r="C39" s="29">
        <v>65089</v>
      </c>
      <c r="D39" s="29">
        <v>2844</v>
      </c>
      <c r="E39" s="29">
        <v>2812</v>
      </c>
      <c r="F39" s="29">
        <v>54040</v>
      </c>
      <c r="G39" s="29">
        <v>53249</v>
      </c>
      <c r="H39" s="29">
        <v>9209</v>
      </c>
      <c r="I39" s="29">
        <v>9028</v>
      </c>
      <c r="J39" s="98"/>
      <c r="K39" s="27" t="s">
        <v>88</v>
      </c>
      <c r="L39" s="12"/>
      <c r="M39" s="12"/>
      <c r="N39" s="12"/>
      <c r="O39" s="12" t="s">
        <v>26</v>
      </c>
    </row>
    <row r="40" spans="1:15" ht="12.75" customHeight="1" x14ac:dyDescent="0.25">
      <c r="A40" s="27" t="s">
        <v>89</v>
      </c>
      <c r="B40" s="29">
        <v>275400</v>
      </c>
      <c r="C40" s="29">
        <v>271082</v>
      </c>
      <c r="D40" s="29">
        <v>14291</v>
      </c>
      <c r="E40" s="29">
        <v>14043</v>
      </c>
      <c r="F40" s="29">
        <v>221124</v>
      </c>
      <c r="G40" s="29">
        <v>217916</v>
      </c>
      <c r="H40" s="29">
        <v>39985</v>
      </c>
      <c r="I40" s="29">
        <v>39123</v>
      </c>
      <c r="J40" s="98"/>
      <c r="K40" s="27" t="s">
        <v>90</v>
      </c>
      <c r="L40" s="12"/>
      <c r="M40" s="12"/>
      <c r="N40" s="12"/>
      <c r="O40" s="12" t="s">
        <v>26</v>
      </c>
    </row>
    <row r="41" spans="1:15" ht="12.75" customHeight="1" x14ac:dyDescent="0.25">
      <c r="A41" s="27" t="s">
        <v>91</v>
      </c>
      <c r="B41" s="29">
        <v>225366</v>
      </c>
      <c r="C41" s="29">
        <v>222137</v>
      </c>
      <c r="D41" s="29">
        <v>9790</v>
      </c>
      <c r="E41" s="29">
        <v>9642</v>
      </c>
      <c r="F41" s="29">
        <v>185150</v>
      </c>
      <c r="G41" s="29">
        <v>182717</v>
      </c>
      <c r="H41" s="29">
        <v>30426</v>
      </c>
      <c r="I41" s="29">
        <v>29779</v>
      </c>
      <c r="J41" s="98"/>
      <c r="K41" s="27" t="s">
        <v>92</v>
      </c>
      <c r="L41" s="12"/>
      <c r="M41" s="12"/>
      <c r="N41" s="12"/>
      <c r="O41" s="12" t="s">
        <v>26</v>
      </c>
    </row>
    <row r="42" spans="1:15" ht="12.75" customHeight="1" x14ac:dyDescent="0.25">
      <c r="A42" s="27" t="s">
        <v>93</v>
      </c>
      <c r="B42" s="29">
        <v>356823</v>
      </c>
      <c r="C42" s="29">
        <v>351250</v>
      </c>
      <c r="D42" s="29">
        <v>14571</v>
      </c>
      <c r="E42" s="29">
        <v>14241</v>
      </c>
      <c r="F42" s="29">
        <v>292802</v>
      </c>
      <c r="G42" s="29">
        <v>288759</v>
      </c>
      <c r="H42" s="29">
        <v>49450</v>
      </c>
      <c r="I42" s="29">
        <v>48250</v>
      </c>
      <c r="J42" s="98"/>
      <c r="K42" s="27" t="s">
        <v>94</v>
      </c>
      <c r="L42" s="12"/>
      <c r="M42" s="12"/>
      <c r="N42" s="12"/>
      <c r="O42" s="12" t="s">
        <v>26</v>
      </c>
    </row>
    <row r="43" spans="1:15" ht="12.75" customHeight="1" x14ac:dyDescent="0.25">
      <c r="A43" s="27" t="s">
        <v>95</v>
      </c>
      <c r="B43" s="29">
        <v>119226</v>
      </c>
      <c r="C43" s="29">
        <v>117493</v>
      </c>
      <c r="D43" s="29">
        <v>5903</v>
      </c>
      <c r="E43" s="29">
        <v>5807</v>
      </c>
      <c r="F43" s="29">
        <v>97601</v>
      </c>
      <c r="G43" s="29">
        <v>96288</v>
      </c>
      <c r="H43" s="29">
        <v>15723</v>
      </c>
      <c r="I43" s="29">
        <v>15398</v>
      </c>
      <c r="J43" s="98"/>
      <c r="K43" s="27" t="s">
        <v>96</v>
      </c>
      <c r="L43" s="12"/>
      <c r="M43" s="12"/>
      <c r="N43" s="12"/>
      <c r="O43" s="12" t="s">
        <v>26</v>
      </c>
    </row>
    <row r="44" spans="1:15" ht="12.75" customHeight="1" x14ac:dyDescent="0.25">
      <c r="A44" s="27" t="s">
        <v>97</v>
      </c>
      <c r="B44" s="29">
        <v>87578</v>
      </c>
      <c r="C44" s="29">
        <v>85848</v>
      </c>
      <c r="D44" s="29">
        <v>7562</v>
      </c>
      <c r="E44" s="29">
        <v>7439</v>
      </c>
      <c r="F44" s="29">
        <v>65899</v>
      </c>
      <c r="G44" s="29">
        <v>64623</v>
      </c>
      <c r="H44" s="29">
        <v>14117</v>
      </c>
      <c r="I44" s="29">
        <v>13786</v>
      </c>
      <c r="J44" s="98"/>
      <c r="K44" s="27" t="s">
        <v>98</v>
      </c>
      <c r="L44" s="12"/>
      <c r="M44" s="12"/>
      <c r="N44" s="12"/>
      <c r="O44" s="12" t="s">
        <v>26</v>
      </c>
    </row>
    <row r="45" spans="1:15" ht="12.75" customHeight="1" x14ac:dyDescent="0.25">
      <c r="A45" s="27" t="s">
        <v>99</v>
      </c>
      <c r="B45" s="29">
        <v>538389</v>
      </c>
      <c r="C45" s="29">
        <v>529412</v>
      </c>
      <c r="D45" s="29">
        <v>17893</v>
      </c>
      <c r="E45" s="29">
        <v>17581</v>
      </c>
      <c r="F45" s="29">
        <v>439478</v>
      </c>
      <c r="G45" s="29">
        <v>432742</v>
      </c>
      <c r="H45" s="29">
        <v>81017</v>
      </c>
      <c r="I45" s="29">
        <v>79090</v>
      </c>
      <c r="J45" s="98"/>
      <c r="K45" s="27" t="s">
        <v>100</v>
      </c>
      <c r="L45" s="12"/>
      <c r="M45" s="12"/>
      <c r="N45" s="12"/>
      <c r="O45" s="12" t="s">
        <v>26</v>
      </c>
    </row>
    <row r="46" spans="1:15" ht="12.75" customHeight="1" x14ac:dyDescent="0.25">
      <c r="A46" s="27" t="s">
        <v>101</v>
      </c>
      <c r="B46" s="29">
        <v>85964</v>
      </c>
      <c r="C46" s="29">
        <v>84602</v>
      </c>
      <c r="D46" s="29">
        <v>5043</v>
      </c>
      <c r="E46" s="29">
        <v>4964</v>
      </c>
      <c r="F46" s="29">
        <v>68187</v>
      </c>
      <c r="G46" s="29">
        <v>67146</v>
      </c>
      <c r="H46" s="29">
        <v>12734</v>
      </c>
      <c r="I46" s="29">
        <v>12492</v>
      </c>
      <c r="J46" s="98"/>
      <c r="K46" s="27" t="s">
        <v>102</v>
      </c>
      <c r="L46" s="12"/>
      <c r="M46" s="12"/>
      <c r="N46" s="12"/>
      <c r="O46" s="12" t="s">
        <v>26</v>
      </c>
    </row>
    <row r="47" spans="1:15" ht="12.75" customHeight="1" x14ac:dyDescent="0.25">
      <c r="A47" s="27" t="s">
        <v>103</v>
      </c>
      <c r="B47" s="29">
        <v>216496</v>
      </c>
      <c r="C47" s="29">
        <v>213432</v>
      </c>
      <c r="D47" s="29">
        <v>12442</v>
      </c>
      <c r="E47" s="29">
        <v>12329</v>
      </c>
      <c r="F47" s="29">
        <v>176366</v>
      </c>
      <c r="G47" s="29">
        <v>174029</v>
      </c>
      <c r="H47" s="29">
        <v>27688</v>
      </c>
      <c r="I47" s="29">
        <v>27074</v>
      </c>
      <c r="J47" s="99"/>
      <c r="K47" s="27" t="s">
        <v>104</v>
      </c>
      <c r="L47" s="12"/>
      <c r="M47" s="12"/>
      <c r="N47" s="12"/>
      <c r="O47" s="12" t="s">
        <v>26</v>
      </c>
    </row>
    <row r="48" spans="1:15" ht="12.75" customHeight="1" x14ac:dyDescent="0.25">
      <c r="A48" s="27" t="s">
        <v>105</v>
      </c>
      <c r="B48" s="29">
        <v>137906</v>
      </c>
      <c r="C48" s="29">
        <v>135546</v>
      </c>
      <c r="D48" s="29">
        <v>7604</v>
      </c>
      <c r="E48" s="29">
        <v>7523</v>
      </c>
      <c r="F48" s="29">
        <v>112291</v>
      </c>
      <c r="G48" s="29">
        <v>110451</v>
      </c>
      <c r="H48" s="29">
        <v>18011</v>
      </c>
      <c r="I48" s="29">
        <v>17572</v>
      </c>
      <c r="J48" s="98"/>
      <c r="K48" s="27" t="s">
        <v>106</v>
      </c>
      <c r="L48" s="12"/>
      <c r="M48" s="12"/>
      <c r="N48" s="12"/>
      <c r="O48" s="12" t="s">
        <v>26</v>
      </c>
    </row>
    <row r="49" spans="1:15" ht="12.75" customHeight="1" x14ac:dyDescent="0.25">
      <c r="A49" s="27" t="s">
        <v>107</v>
      </c>
      <c r="B49" s="29">
        <v>40087</v>
      </c>
      <c r="C49" s="29">
        <v>39582</v>
      </c>
      <c r="D49" s="29">
        <v>1950</v>
      </c>
      <c r="E49" s="29">
        <v>1929</v>
      </c>
      <c r="F49" s="29">
        <v>32926</v>
      </c>
      <c r="G49" s="29">
        <v>32553</v>
      </c>
      <c r="H49" s="29">
        <v>5211</v>
      </c>
      <c r="I49" s="29">
        <v>5101</v>
      </c>
      <c r="J49" s="98"/>
      <c r="K49" s="27" t="s">
        <v>108</v>
      </c>
      <c r="L49" s="12"/>
      <c r="M49" s="12"/>
      <c r="N49" s="12"/>
      <c r="O49" s="12" t="s">
        <v>26</v>
      </c>
    </row>
    <row r="50" spans="1:15" ht="12.75" customHeight="1" x14ac:dyDescent="0.25">
      <c r="A50" s="27" t="s">
        <v>109</v>
      </c>
      <c r="B50" s="29">
        <v>63296</v>
      </c>
      <c r="C50" s="29">
        <v>62504</v>
      </c>
      <c r="D50" s="29">
        <v>3915</v>
      </c>
      <c r="E50" s="29">
        <v>3863</v>
      </c>
      <c r="F50" s="29">
        <v>51292</v>
      </c>
      <c r="G50" s="29">
        <v>50690</v>
      </c>
      <c r="H50" s="29">
        <v>8089</v>
      </c>
      <c r="I50" s="29">
        <v>7951</v>
      </c>
      <c r="J50" s="98"/>
      <c r="K50" s="27" t="s">
        <v>110</v>
      </c>
      <c r="L50" s="12"/>
      <c r="M50" s="12"/>
      <c r="N50" s="12"/>
      <c r="O50" s="12" t="s">
        <v>26</v>
      </c>
    </row>
    <row r="51" spans="1:15" ht="12.75" customHeight="1" x14ac:dyDescent="0.25">
      <c r="A51" s="27" t="s">
        <v>111</v>
      </c>
      <c r="B51" s="29">
        <v>42300</v>
      </c>
      <c r="C51" s="29">
        <v>41693</v>
      </c>
      <c r="D51" s="29">
        <v>2706</v>
      </c>
      <c r="E51" s="29">
        <v>2686</v>
      </c>
      <c r="F51" s="29">
        <v>34164</v>
      </c>
      <c r="G51" s="29">
        <v>33726</v>
      </c>
      <c r="H51" s="29">
        <v>5430</v>
      </c>
      <c r="I51" s="29">
        <v>5281</v>
      </c>
      <c r="J51" s="98"/>
      <c r="K51" s="27" t="s">
        <v>112</v>
      </c>
      <c r="L51" s="12"/>
      <c r="M51" s="12"/>
      <c r="N51" s="12"/>
      <c r="O51" s="12" t="s">
        <v>26</v>
      </c>
    </row>
    <row r="52" spans="1:15" ht="12.75" customHeight="1" x14ac:dyDescent="0.25">
      <c r="A52" s="27" t="s">
        <v>113</v>
      </c>
      <c r="B52" s="29">
        <v>145279</v>
      </c>
      <c r="C52" s="29">
        <v>143122</v>
      </c>
      <c r="D52" s="29">
        <v>8545</v>
      </c>
      <c r="E52" s="29">
        <v>8386</v>
      </c>
      <c r="F52" s="29">
        <v>115968</v>
      </c>
      <c r="G52" s="29">
        <v>114384</v>
      </c>
      <c r="H52" s="29">
        <v>20766</v>
      </c>
      <c r="I52" s="29">
        <v>20352</v>
      </c>
      <c r="J52" s="98"/>
      <c r="K52" s="27" t="s">
        <v>114</v>
      </c>
      <c r="L52" s="12"/>
      <c r="M52" s="12"/>
      <c r="N52" s="12"/>
      <c r="O52" s="12" t="s">
        <v>26</v>
      </c>
    </row>
    <row r="53" spans="1:15" ht="12.75" customHeight="1" x14ac:dyDescent="0.25">
      <c r="A53" s="27" t="s">
        <v>115</v>
      </c>
      <c r="B53" s="29">
        <v>126334</v>
      </c>
      <c r="C53" s="29">
        <v>124410</v>
      </c>
      <c r="D53" s="29">
        <v>6995</v>
      </c>
      <c r="E53" s="29">
        <v>6885</v>
      </c>
      <c r="F53" s="29">
        <v>100935</v>
      </c>
      <c r="G53" s="29">
        <v>99553</v>
      </c>
      <c r="H53" s="29">
        <v>18404</v>
      </c>
      <c r="I53" s="29">
        <v>17972</v>
      </c>
      <c r="J53" s="98"/>
      <c r="K53" s="27" t="s">
        <v>116</v>
      </c>
      <c r="L53" s="12"/>
      <c r="M53" s="12"/>
      <c r="N53" s="12"/>
      <c r="O53" s="12" t="s">
        <v>26</v>
      </c>
    </row>
    <row r="54" spans="1:15" ht="12.75" customHeight="1" x14ac:dyDescent="0.25">
      <c r="A54" s="27" t="s">
        <v>117</v>
      </c>
      <c r="B54" s="29">
        <v>541442</v>
      </c>
      <c r="C54" s="29">
        <v>532779</v>
      </c>
      <c r="D54" s="29">
        <v>22898</v>
      </c>
      <c r="E54" s="29">
        <v>22544</v>
      </c>
      <c r="F54" s="29">
        <v>446099</v>
      </c>
      <c r="G54" s="29">
        <v>439543</v>
      </c>
      <c r="H54" s="29">
        <v>72446</v>
      </c>
      <c r="I54" s="29">
        <v>70693</v>
      </c>
      <c r="J54" s="98"/>
      <c r="K54" s="27" t="s">
        <v>118</v>
      </c>
      <c r="L54" s="12"/>
      <c r="M54" s="12"/>
      <c r="N54" s="12"/>
      <c r="O54" s="12" t="s">
        <v>26</v>
      </c>
    </row>
    <row r="55" spans="1:15" ht="12.75" customHeight="1" x14ac:dyDescent="0.25">
      <c r="A55" s="19" t="s">
        <v>119</v>
      </c>
      <c r="B55" s="20">
        <v>115340</v>
      </c>
      <c r="C55" s="20">
        <v>112918</v>
      </c>
      <c r="D55" s="20">
        <v>6001</v>
      </c>
      <c r="E55" s="20">
        <v>5905</v>
      </c>
      <c r="F55" s="20">
        <v>88281</v>
      </c>
      <c r="G55" s="20">
        <v>86538</v>
      </c>
      <c r="H55" s="20">
        <v>21059</v>
      </c>
      <c r="I55" s="20">
        <v>20474</v>
      </c>
      <c r="J55" s="98"/>
      <c r="K55" s="25" t="s">
        <v>120</v>
      </c>
      <c r="L55" s="12"/>
      <c r="M55" s="12"/>
      <c r="N55" s="12" t="s">
        <v>26</v>
      </c>
      <c r="O55" s="12"/>
    </row>
    <row r="56" spans="1:15" ht="12.75" customHeight="1" x14ac:dyDescent="0.25">
      <c r="A56" s="27" t="s">
        <v>121</v>
      </c>
      <c r="B56" s="29">
        <v>7190</v>
      </c>
      <c r="C56" s="29">
        <v>7023</v>
      </c>
      <c r="D56" s="29">
        <v>473</v>
      </c>
      <c r="E56" s="29">
        <v>457</v>
      </c>
      <c r="F56" s="29">
        <v>5436</v>
      </c>
      <c r="G56" s="29">
        <v>5314</v>
      </c>
      <c r="H56" s="29">
        <v>1281</v>
      </c>
      <c r="I56" s="29">
        <v>1253</v>
      </c>
      <c r="J56" s="98"/>
      <c r="K56" s="27" t="s">
        <v>122</v>
      </c>
      <c r="L56" s="12"/>
      <c r="M56" s="12"/>
      <c r="N56" s="12"/>
      <c r="O56" s="12" t="s">
        <v>26</v>
      </c>
    </row>
    <row r="57" spans="1:15" ht="12.75" customHeight="1" x14ac:dyDescent="0.25">
      <c r="A57" s="27" t="s">
        <v>123</v>
      </c>
      <c r="B57" s="29">
        <v>45417</v>
      </c>
      <c r="C57" s="29">
        <v>44503</v>
      </c>
      <c r="D57" s="29">
        <v>2328</v>
      </c>
      <c r="E57" s="29">
        <v>2285</v>
      </c>
      <c r="F57" s="29">
        <v>35176</v>
      </c>
      <c r="G57" s="29">
        <v>34536</v>
      </c>
      <c r="H57" s="29">
        <v>7914</v>
      </c>
      <c r="I57" s="29">
        <v>7682</v>
      </c>
      <c r="J57" s="98"/>
      <c r="K57" s="27" t="s">
        <v>124</v>
      </c>
      <c r="L57" s="12"/>
      <c r="M57" s="12"/>
      <c r="N57" s="12"/>
      <c r="O57" s="12" t="s">
        <v>26</v>
      </c>
    </row>
    <row r="58" spans="1:15" ht="12.75" customHeight="1" x14ac:dyDescent="0.25">
      <c r="A58" s="27" t="s">
        <v>125</v>
      </c>
      <c r="B58" s="29">
        <v>15663</v>
      </c>
      <c r="C58" s="29">
        <v>15370</v>
      </c>
      <c r="D58" s="29">
        <v>689</v>
      </c>
      <c r="E58" s="29">
        <v>679</v>
      </c>
      <c r="F58" s="29">
        <v>11904</v>
      </c>
      <c r="G58" s="29">
        <v>11682</v>
      </c>
      <c r="H58" s="29">
        <v>3070</v>
      </c>
      <c r="I58" s="29">
        <v>3009</v>
      </c>
      <c r="J58" s="98"/>
      <c r="K58" s="27" t="s">
        <v>126</v>
      </c>
      <c r="L58" s="12"/>
      <c r="M58" s="12"/>
      <c r="N58" s="12"/>
      <c r="O58" s="12" t="s">
        <v>26</v>
      </c>
    </row>
    <row r="59" spans="1:15" ht="12.75" customHeight="1" x14ac:dyDescent="0.25">
      <c r="A59" s="27" t="s">
        <v>127</v>
      </c>
      <c r="B59" s="29">
        <v>7469</v>
      </c>
      <c r="C59" s="29">
        <v>7279</v>
      </c>
      <c r="D59" s="29">
        <v>560</v>
      </c>
      <c r="E59" s="29">
        <v>555</v>
      </c>
      <c r="F59" s="29">
        <v>5472</v>
      </c>
      <c r="G59" s="29">
        <v>5347</v>
      </c>
      <c r="H59" s="29">
        <v>1437</v>
      </c>
      <c r="I59" s="29">
        <v>1377</v>
      </c>
      <c r="J59" s="98"/>
      <c r="K59" s="27" t="s">
        <v>128</v>
      </c>
      <c r="L59" s="12"/>
      <c r="M59" s="12"/>
      <c r="N59" s="12"/>
      <c r="O59" s="12" t="s">
        <v>26</v>
      </c>
    </row>
    <row r="60" spans="1:15" ht="12.75" customHeight="1" x14ac:dyDescent="0.25">
      <c r="A60" s="27" t="s">
        <v>129</v>
      </c>
      <c r="B60" s="29">
        <v>22691</v>
      </c>
      <c r="C60" s="29">
        <v>22190</v>
      </c>
      <c r="D60" s="29">
        <v>1038</v>
      </c>
      <c r="E60" s="29">
        <v>1021</v>
      </c>
      <c r="F60" s="29">
        <v>17377</v>
      </c>
      <c r="G60" s="29">
        <v>17010</v>
      </c>
      <c r="H60" s="29">
        <v>4276</v>
      </c>
      <c r="I60" s="29">
        <v>4159</v>
      </c>
      <c r="J60" s="98"/>
      <c r="K60" s="27" t="s">
        <v>130</v>
      </c>
      <c r="L60" s="12"/>
      <c r="M60" s="12"/>
      <c r="N60" s="12"/>
      <c r="O60" s="12" t="s">
        <v>26</v>
      </c>
    </row>
    <row r="61" spans="1:15" ht="12.75" customHeight="1" x14ac:dyDescent="0.25">
      <c r="A61" s="27" t="s">
        <v>131</v>
      </c>
      <c r="B61" s="29">
        <v>16909</v>
      </c>
      <c r="C61" s="29">
        <v>16553</v>
      </c>
      <c r="D61" s="29">
        <v>913</v>
      </c>
      <c r="E61" s="29">
        <v>909</v>
      </c>
      <c r="F61" s="29">
        <v>12915</v>
      </c>
      <c r="G61" s="29">
        <v>12649</v>
      </c>
      <c r="H61" s="29">
        <v>3081</v>
      </c>
      <c r="I61" s="29">
        <v>2995</v>
      </c>
      <c r="J61" s="98"/>
      <c r="K61" s="27" t="s">
        <v>132</v>
      </c>
      <c r="L61" s="12"/>
      <c r="M61" s="12"/>
      <c r="N61" s="12"/>
      <c r="O61" s="12" t="s">
        <v>26</v>
      </c>
    </row>
    <row r="62" spans="1:15" ht="12.75" customHeight="1" x14ac:dyDescent="0.25">
      <c r="A62" s="19" t="s">
        <v>133</v>
      </c>
      <c r="B62" s="20">
        <v>489083</v>
      </c>
      <c r="C62" s="20">
        <v>479316</v>
      </c>
      <c r="D62" s="20">
        <v>41339</v>
      </c>
      <c r="E62" s="20">
        <v>40786</v>
      </c>
      <c r="F62" s="20">
        <v>370275</v>
      </c>
      <c r="G62" s="20">
        <v>363188</v>
      </c>
      <c r="H62" s="20">
        <v>77469</v>
      </c>
      <c r="I62" s="20">
        <v>75341</v>
      </c>
      <c r="J62" s="98"/>
      <c r="K62" s="25" t="s">
        <v>134</v>
      </c>
      <c r="L62" s="12"/>
      <c r="M62" s="12"/>
      <c r="N62" s="12" t="s">
        <v>26</v>
      </c>
      <c r="O62" s="12"/>
    </row>
    <row r="63" spans="1:15" ht="12.75" customHeight="1" x14ac:dyDescent="0.25">
      <c r="A63" s="27" t="s">
        <v>135</v>
      </c>
      <c r="B63" s="29">
        <v>61547</v>
      </c>
      <c r="C63" s="29">
        <v>60449</v>
      </c>
      <c r="D63" s="29">
        <v>4083</v>
      </c>
      <c r="E63" s="29">
        <v>4016</v>
      </c>
      <c r="F63" s="29">
        <v>47076</v>
      </c>
      <c r="G63" s="29">
        <v>46278</v>
      </c>
      <c r="H63" s="29">
        <v>10388</v>
      </c>
      <c r="I63" s="29">
        <v>10155</v>
      </c>
      <c r="J63" s="99"/>
      <c r="K63" s="27" t="s">
        <v>136</v>
      </c>
      <c r="L63" s="12"/>
      <c r="M63" s="12"/>
      <c r="N63" s="12"/>
      <c r="O63" s="12" t="s">
        <v>26</v>
      </c>
    </row>
    <row r="64" spans="1:15" ht="12.75" customHeight="1" x14ac:dyDescent="0.25">
      <c r="A64" s="27" t="s">
        <v>137</v>
      </c>
      <c r="B64" s="29">
        <v>26186</v>
      </c>
      <c r="C64" s="29">
        <v>25620</v>
      </c>
      <c r="D64" s="29">
        <v>1892</v>
      </c>
      <c r="E64" s="29">
        <v>1866</v>
      </c>
      <c r="F64" s="29">
        <v>19533</v>
      </c>
      <c r="G64" s="29">
        <v>19108</v>
      </c>
      <c r="H64" s="29">
        <v>4761</v>
      </c>
      <c r="I64" s="29">
        <v>4646</v>
      </c>
      <c r="J64" s="98"/>
      <c r="K64" s="27" t="s">
        <v>138</v>
      </c>
      <c r="L64" s="12"/>
      <c r="M64" s="12"/>
      <c r="N64" s="12"/>
      <c r="O64" s="12" t="s">
        <v>26</v>
      </c>
    </row>
    <row r="65" spans="1:15" ht="12.75" customHeight="1" x14ac:dyDescent="0.25">
      <c r="A65" s="27" t="s">
        <v>139</v>
      </c>
      <c r="B65" s="29">
        <v>22982</v>
      </c>
      <c r="C65" s="29">
        <v>22562</v>
      </c>
      <c r="D65" s="29">
        <v>1941</v>
      </c>
      <c r="E65" s="29">
        <v>1915</v>
      </c>
      <c r="F65" s="29">
        <v>17496</v>
      </c>
      <c r="G65" s="29">
        <v>17210</v>
      </c>
      <c r="H65" s="29">
        <v>3545</v>
      </c>
      <c r="I65" s="29">
        <v>3437</v>
      </c>
      <c r="J65" s="98"/>
      <c r="K65" s="27" t="s">
        <v>140</v>
      </c>
      <c r="L65" s="12"/>
      <c r="M65" s="12"/>
      <c r="N65" s="12"/>
      <c r="O65" s="12" t="s">
        <v>26</v>
      </c>
    </row>
    <row r="66" spans="1:15" ht="12.75" customHeight="1" x14ac:dyDescent="0.25">
      <c r="A66" s="27" t="s">
        <v>141</v>
      </c>
      <c r="B66" s="29">
        <v>20957</v>
      </c>
      <c r="C66" s="29">
        <v>20476</v>
      </c>
      <c r="D66" s="29">
        <v>2108</v>
      </c>
      <c r="E66" s="29">
        <v>2087</v>
      </c>
      <c r="F66" s="29">
        <v>15521</v>
      </c>
      <c r="G66" s="29">
        <v>15160</v>
      </c>
      <c r="H66" s="29">
        <v>3327</v>
      </c>
      <c r="I66" s="29">
        <v>3228</v>
      </c>
      <c r="J66" s="98"/>
      <c r="K66" s="27" t="s">
        <v>142</v>
      </c>
      <c r="L66" s="12"/>
      <c r="M66" s="12"/>
      <c r="N66" s="12"/>
      <c r="O66" s="12" t="s">
        <v>26</v>
      </c>
    </row>
    <row r="67" spans="1:15" ht="12.75" customHeight="1" x14ac:dyDescent="0.25">
      <c r="A67" s="27" t="s">
        <v>143</v>
      </c>
      <c r="B67" s="29">
        <v>26309</v>
      </c>
      <c r="C67" s="29">
        <v>25729</v>
      </c>
      <c r="D67" s="29">
        <v>1538</v>
      </c>
      <c r="E67" s="29">
        <v>1511</v>
      </c>
      <c r="F67" s="29">
        <v>20421</v>
      </c>
      <c r="G67" s="29">
        <v>19988</v>
      </c>
      <c r="H67" s="29">
        <v>4350</v>
      </c>
      <c r="I67" s="29">
        <v>4231</v>
      </c>
      <c r="J67" s="98"/>
      <c r="K67" s="27" t="s">
        <v>144</v>
      </c>
      <c r="L67" s="12"/>
      <c r="M67" s="12"/>
      <c r="N67" s="12"/>
      <c r="O67" s="12" t="s">
        <v>26</v>
      </c>
    </row>
    <row r="68" spans="1:15" ht="12.75" customHeight="1" x14ac:dyDescent="0.25">
      <c r="A68" s="27" t="s">
        <v>145</v>
      </c>
      <c r="B68" s="29">
        <v>68930</v>
      </c>
      <c r="C68" s="29">
        <v>67728</v>
      </c>
      <c r="D68" s="29">
        <v>6022</v>
      </c>
      <c r="E68" s="29">
        <v>5947</v>
      </c>
      <c r="F68" s="29">
        <v>53508</v>
      </c>
      <c r="G68" s="29">
        <v>52624</v>
      </c>
      <c r="H68" s="29">
        <v>9400</v>
      </c>
      <c r="I68" s="29">
        <v>9158</v>
      </c>
      <c r="J68" s="98"/>
      <c r="K68" s="27" t="s">
        <v>146</v>
      </c>
      <c r="L68" s="12"/>
      <c r="M68" s="12"/>
      <c r="N68" s="12"/>
      <c r="O68" s="12" t="s">
        <v>26</v>
      </c>
    </row>
    <row r="69" spans="1:15" ht="12.75" customHeight="1" x14ac:dyDescent="0.25">
      <c r="A69" s="27" t="s">
        <v>147</v>
      </c>
      <c r="B69" s="29">
        <v>50658</v>
      </c>
      <c r="C69" s="29">
        <v>49563</v>
      </c>
      <c r="D69" s="29">
        <v>5216</v>
      </c>
      <c r="E69" s="29">
        <v>5127</v>
      </c>
      <c r="F69" s="29">
        <v>37288</v>
      </c>
      <c r="G69" s="29">
        <v>36505</v>
      </c>
      <c r="H69" s="29">
        <v>8154</v>
      </c>
      <c r="I69" s="29">
        <v>7931</v>
      </c>
      <c r="J69" s="99"/>
      <c r="K69" s="27" t="s">
        <v>148</v>
      </c>
      <c r="L69" s="12"/>
      <c r="M69" s="12"/>
      <c r="N69" s="12"/>
      <c r="O69" s="12" t="s">
        <v>26</v>
      </c>
    </row>
    <row r="70" spans="1:15" ht="12.75" customHeight="1" x14ac:dyDescent="0.25">
      <c r="A70" s="27" t="s">
        <v>149</v>
      </c>
      <c r="B70" s="29">
        <v>58115</v>
      </c>
      <c r="C70" s="29">
        <v>56971</v>
      </c>
      <c r="D70" s="29">
        <v>4798</v>
      </c>
      <c r="E70" s="29">
        <v>4742</v>
      </c>
      <c r="F70" s="29">
        <v>43875</v>
      </c>
      <c r="G70" s="29">
        <v>43046</v>
      </c>
      <c r="H70" s="29">
        <v>9443</v>
      </c>
      <c r="I70" s="29">
        <v>9183</v>
      </c>
      <c r="J70" s="98"/>
      <c r="K70" s="27" t="s">
        <v>150</v>
      </c>
      <c r="L70" s="12"/>
      <c r="M70" s="12"/>
      <c r="N70" s="12"/>
      <c r="O70" s="12" t="s">
        <v>26</v>
      </c>
    </row>
    <row r="71" spans="1:15" ht="12.75" customHeight="1" x14ac:dyDescent="0.25">
      <c r="A71" s="27" t="s">
        <v>151</v>
      </c>
      <c r="B71" s="39">
        <v>56150</v>
      </c>
      <c r="C71" s="39">
        <v>55013</v>
      </c>
      <c r="D71" s="39">
        <v>4842</v>
      </c>
      <c r="E71" s="39">
        <v>4796</v>
      </c>
      <c r="F71" s="39">
        <v>42492</v>
      </c>
      <c r="G71" s="39">
        <v>41680</v>
      </c>
      <c r="H71" s="39">
        <v>8817</v>
      </c>
      <c r="I71" s="39">
        <v>8537</v>
      </c>
      <c r="J71" s="98"/>
      <c r="K71" s="27" t="s">
        <v>152</v>
      </c>
      <c r="L71" s="12"/>
      <c r="M71" s="12"/>
      <c r="N71" s="12"/>
      <c r="O71" s="12" t="s">
        <v>26</v>
      </c>
    </row>
    <row r="72" spans="1:15" ht="12.75" customHeight="1" x14ac:dyDescent="0.25">
      <c r="A72" s="27" t="s">
        <v>153</v>
      </c>
      <c r="B72" s="29">
        <v>84349</v>
      </c>
      <c r="C72" s="29">
        <v>82609</v>
      </c>
      <c r="D72" s="29">
        <v>8081</v>
      </c>
      <c r="E72" s="29">
        <v>7983</v>
      </c>
      <c r="F72" s="29">
        <v>63273</v>
      </c>
      <c r="G72" s="29">
        <v>62031</v>
      </c>
      <c r="H72" s="29">
        <v>12995</v>
      </c>
      <c r="I72" s="29">
        <v>12595</v>
      </c>
      <c r="J72" s="98"/>
      <c r="K72" s="27" t="s">
        <v>154</v>
      </c>
      <c r="L72" s="12"/>
      <c r="M72" s="12"/>
      <c r="N72" s="12"/>
      <c r="O72" s="12" t="s">
        <v>26</v>
      </c>
    </row>
    <row r="73" spans="1:15" ht="12.75" customHeight="1" x14ac:dyDescent="0.25">
      <c r="A73" s="27" t="s">
        <v>155</v>
      </c>
      <c r="B73" s="29">
        <v>12901</v>
      </c>
      <c r="C73" s="29">
        <v>12596</v>
      </c>
      <c r="D73" s="29">
        <v>817</v>
      </c>
      <c r="E73" s="29">
        <v>797</v>
      </c>
      <c r="F73" s="29">
        <v>9794</v>
      </c>
      <c r="G73" s="29">
        <v>9559</v>
      </c>
      <c r="H73" s="29">
        <v>2290</v>
      </c>
      <c r="I73" s="29">
        <v>2239</v>
      </c>
      <c r="J73" s="98"/>
      <c r="K73" s="27" t="s">
        <v>156</v>
      </c>
      <c r="L73" s="12"/>
      <c r="M73" s="12"/>
      <c r="N73" s="12"/>
      <c r="O73" s="12" t="s">
        <v>26</v>
      </c>
    </row>
    <row r="74" spans="1:15" ht="12.75" customHeight="1" x14ac:dyDescent="0.25">
      <c r="A74" s="19" t="s">
        <v>157</v>
      </c>
      <c r="B74" s="20">
        <v>248535</v>
      </c>
      <c r="C74" s="20">
        <v>243248</v>
      </c>
      <c r="D74" s="20">
        <v>14699</v>
      </c>
      <c r="E74" s="20">
        <v>14482</v>
      </c>
      <c r="F74" s="20">
        <v>189592</v>
      </c>
      <c r="G74" s="20">
        <v>185678</v>
      </c>
      <c r="H74" s="20">
        <v>44244</v>
      </c>
      <c r="I74" s="20">
        <v>43087</v>
      </c>
      <c r="J74" s="98"/>
      <c r="K74" s="25" t="s">
        <v>158</v>
      </c>
      <c r="L74" s="12"/>
      <c r="M74" s="12"/>
      <c r="N74" s="12" t="s">
        <v>26</v>
      </c>
      <c r="O74" s="12"/>
    </row>
    <row r="75" spans="1:15" ht="12.75" customHeight="1" x14ac:dyDescent="0.25">
      <c r="A75" s="27" t="s">
        <v>159</v>
      </c>
      <c r="B75" s="29">
        <v>16459</v>
      </c>
      <c r="C75" s="29">
        <v>16108</v>
      </c>
      <c r="D75" s="29">
        <v>1115</v>
      </c>
      <c r="E75" s="29">
        <v>1101</v>
      </c>
      <c r="F75" s="29">
        <v>12319</v>
      </c>
      <c r="G75" s="29">
        <v>12069</v>
      </c>
      <c r="H75" s="29">
        <v>3026</v>
      </c>
      <c r="I75" s="29">
        <v>2938</v>
      </c>
      <c r="J75" s="98"/>
      <c r="K75" s="27" t="s">
        <v>160</v>
      </c>
      <c r="L75" s="12"/>
      <c r="M75" s="12"/>
      <c r="N75" s="12"/>
      <c r="O75" s="12" t="s">
        <v>26</v>
      </c>
    </row>
    <row r="76" spans="1:15" ht="12.75" customHeight="1" x14ac:dyDescent="0.25">
      <c r="A76" s="27" t="s">
        <v>161</v>
      </c>
      <c r="B76" s="29">
        <v>8817</v>
      </c>
      <c r="C76" s="29">
        <v>8622</v>
      </c>
      <c r="D76" s="29">
        <v>413</v>
      </c>
      <c r="E76" s="29">
        <v>404</v>
      </c>
      <c r="F76" s="29">
        <v>6766</v>
      </c>
      <c r="G76" s="29">
        <v>6625</v>
      </c>
      <c r="H76" s="29">
        <v>1637</v>
      </c>
      <c r="I76" s="29">
        <v>1593</v>
      </c>
      <c r="J76" s="98"/>
      <c r="K76" s="27" t="s">
        <v>162</v>
      </c>
      <c r="L76" s="12"/>
      <c r="M76" s="12"/>
      <c r="N76" s="12"/>
      <c r="O76" s="12" t="s">
        <v>26</v>
      </c>
    </row>
    <row r="77" spans="1:15" ht="12.75" customHeight="1" x14ac:dyDescent="0.25">
      <c r="A77" s="27" t="s">
        <v>163</v>
      </c>
      <c r="B77" s="29">
        <v>8648</v>
      </c>
      <c r="C77" s="29">
        <v>8467</v>
      </c>
      <c r="D77" s="29">
        <v>313</v>
      </c>
      <c r="E77" s="29">
        <v>306</v>
      </c>
      <c r="F77" s="29">
        <v>6577</v>
      </c>
      <c r="G77" s="29">
        <v>6444</v>
      </c>
      <c r="H77" s="29">
        <v>1758</v>
      </c>
      <c r="I77" s="29">
        <v>1717</v>
      </c>
      <c r="J77" s="98"/>
      <c r="K77" s="27" t="s">
        <v>164</v>
      </c>
      <c r="L77" s="12"/>
      <c r="M77" s="12"/>
      <c r="N77" s="12"/>
      <c r="O77" s="12" t="s">
        <v>26</v>
      </c>
    </row>
    <row r="78" spans="1:15" ht="12.75" customHeight="1" x14ac:dyDescent="0.25">
      <c r="A78" s="27" t="s">
        <v>165</v>
      </c>
      <c r="B78" s="29">
        <v>5312</v>
      </c>
      <c r="C78" s="29">
        <v>5157</v>
      </c>
      <c r="D78" s="29">
        <v>225</v>
      </c>
      <c r="E78" s="29">
        <v>225</v>
      </c>
      <c r="F78" s="29">
        <v>4181</v>
      </c>
      <c r="G78" s="29">
        <v>4054</v>
      </c>
      <c r="H78" s="29">
        <v>906</v>
      </c>
      <c r="I78" s="29">
        <v>878</v>
      </c>
      <c r="J78" s="98"/>
      <c r="K78" s="27" t="s">
        <v>166</v>
      </c>
      <c r="L78" s="12"/>
      <c r="M78" s="12"/>
      <c r="N78" s="12"/>
      <c r="O78" s="12" t="s">
        <v>26</v>
      </c>
    </row>
    <row r="79" spans="1:15" ht="12.75" customHeight="1" x14ac:dyDescent="0.25">
      <c r="A79" s="27" t="s">
        <v>167</v>
      </c>
      <c r="B79" s="29">
        <v>32065</v>
      </c>
      <c r="C79" s="29">
        <v>31490</v>
      </c>
      <c r="D79" s="29">
        <v>1585</v>
      </c>
      <c r="E79" s="29">
        <v>1565</v>
      </c>
      <c r="F79" s="29">
        <v>24599</v>
      </c>
      <c r="G79" s="29">
        <v>24166</v>
      </c>
      <c r="H79" s="29">
        <v>5881</v>
      </c>
      <c r="I79" s="29">
        <v>5760</v>
      </c>
      <c r="J79" s="98"/>
      <c r="K79" s="27" t="s">
        <v>168</v>
      </c>
      <c r="L79" s="12"/>
      <c r="M79" s="12"/>
      <c r="N79" s="12"/>
      <c r="O79" s="12" t="s">
        <v>26</v>
      </c>
    </row>
    <row r="80" spans="1:15" ht="12.75" customHeight="1" x14ac:dyDescent="0.25">
      <c r="A80" s="27" t="s">
        <v>169</v>
      </c>
      <c r="B80" s="29">
        <v>5804</v>
      </c>
      <c r="C80" s="29">
        <v>5644</v>
      </c>
      <c r="D80" s="29">
        <v>419</v>
      </c>
      <c r="E80" s="29">
        <v>411</v>
      </c>
      <c r="F80" s="29">
        <v>4305</v>
      </c>
      <c r="G80" s="29">
        <v>4185</v>
      </c>
      <c r="H80" s="29">
        <v>1080</v>
      </c>
      <c r="I80" s="29">
        <v>1048</v>
      </c>
      <c r="J80" s="98"/>
      <c r="K80" s="27" t="s">
        <v>170</v>
      </c>
      <c r="L80" s="12"/>
      <c r="M80" s="12"/>
      <c r="N80" s="12"/>
      <c r="O80" s="12" t="s">
        <v>26</v>
      </c>
    </row>
    <row r="81" spans="1:15" ht="12.75" customHeight="1" x14ac:dyDescent="0.25">
      <c r="A81" s="27" t="s">
        <v>171</v>
      </c>
      <c r="B81" s="29">
        <v>12284</v>
      </c>
      <c r="C81" s="29">
        <v>11985</v>
      </c>
      <c r="D81" s="29">
        <v>494</v>
      </c>
      <c r="E81" s="29">
        <v>471</v>
      </c>
      <c r="F81" s="29">
        <v>9577</v>
      </c>
      <c r="G81" s="29">
        <v>9379</v>
      </c>
      <c r="H81" s="29">
        <v>2213</v>
      </c>
      <c r="I81" s="29">
        <v>2135</v>
      </c>
      <c r="J81" s="98"/>
      <c r="K81" s="27" t="s">
        <v>172</v>
      </c>
      <c r="L81" s="12"/>
      <c r="M81" s="12"/>
      <c r="N81" s="12"/>
      <c r="O81" s="12" t="s">
        <v>26</v>
      </c>
    </row>
    <row r="82" spans="1:15" ht="12.75" customHeight="1" x14ac:dyDescent="0.25">
      <c r="A82" s="27" t="s">
        <v>173</v>
      </c>
      <c r="B82" s="29">
        <v>8177</v>
      </c>
      <c r="C82" s="29">
        <v>7987</v>
      </c>
      <c r="D82" s="29">
        <v>454</v>
      </c>
      <c r="E82" s="29">
        <v>448</v>
      </c>
      <c r="F82" s="29">
        <v>6269</v>
      </c>
      <c r="G82" s="29">
        <v>6130</v>
      </c>
      <c r="H82" s="29">
        <v>1454</v>
      </c>
      <c r="I82" s="29">
        <v>1408</v>
      </c>
      <c r="J82" s="98"/>
      <c r="K82" s="27" t="s">
        <v>174</v>
      </c>
      <c r="L82" s="12"/>
      <c r="M82" s="12"/>
      <c r="N82" s="12"/>
      <c r="O82" s="12" t="s">
        <v>26</v>
      </c>
    </row>
    <row r="83" spans="1:15" ht="12.75" customHeight="1" x14ac:dyDescent="0.25">
      <c r="A83" s="27" t="s">
        <v>175</v>
      </c>
      <c r="B83" s="29">
        <v>3131</v>
      </c>
      <c r="C83" s="29">
        <v>3058</v>
      </c>
      <c r="D83" s="29">
        <v>197</v>
      </c>
      <c r="E83" s="29">
        <v>197</v>
      </c>
      <c r="F83" s="29">
        <v>2317</v>
      </c>
      <c r="G83" s="29">
        <v>2262</v>
      </c>
      <c r="H83" s="29">
        <v>617</v>
      </c>
      <c r="I83" s="29">
        <v>599</v>
      </c>
      <c r="J83" s="98"/>
      <c r="K83" s="27" t="s">
        <v>176</v>
      </c>
      <c r="L83" s="12"/>
      <c r="M83" s="12"/>
      <c r="N83" s="12"/>
      <c r="O83" s="12" t="s">
        <v>26</v>
      </c>
    </row>
    <row r="84" spans="1:15" ht="12.75" customHeight="1" x14ac:dyDescent="0.25">
      <c r="A84" s="27" t="s">
        <v>177</v>
      </c>
      <c r="B84" s="29">
        <v>23550</v>
      </c>
      <c r="C84" s="29">
        <v>23140</v>
      </c>
      <c r="D84" s="29">
        <v>1858</v>
      </c>
      <c r="E84" s="29">
        <v>1840</v>
      </c>
      <c r="F84" s="29">
        <v>17631</v>
      </c>
      <c r="G84" s="29">
        <v>17336</v>
      </c>
      <c r="H84" s="29">
        <v>4061</v>
      </c>
      <c r="I84" s="29">
        <v>3964</v>
      </c>
      <c r="J84" s="98"/>
      <c r="K84" s="27" t="s">
        <v>178</v>
      </c>
      <c r="L84" s="12"/>
      <c r="M84" s="12"/>
      <c r="N84" s="12"/>
      <c r="O84" s="12" t="s">
        <v>26</v>
      </c>
    </row>
    <row r="85" spans="1:15" ht="12.75" customHeight="1" x14ac:dyDescent="0.25">
      <c r="A85" s="27" t="s">
        <v>179</v>
      </c>
      <c r="B85" s="29">
        <v>8951</v>
      </c>
      <c r="C85" s="29">
        <v>8761</v>
      </c>
      <c r="D85" s="29">
        <v>696</v>
      </c>
      <c r="E85" s="29">
        <v>680</v>
      </c>
      <c r="F85" s="29">
        <v>6787</v>
      </c>
      <c r="G85" s="29">
        <v>6645</v>
      </c>
      <c r="H85" s="29">
        <v>1468</v>
      </c>
      <c r="I85" s="29">
        <v>1436</v>
      </c>
      <c r="J85" s="98"/>
      <c r="K85" s="27" t="s">
        <v>180</v>
      </c>
      <c r="L85" s="12"/>
      <c r="M85" s="12"/>
      <c r="N85" s="12"/>
      <c r="O85" s="12" t="s">
        <v>26</v>
      </c>
    </row>
    <row r="86" spans="1:15" ht="12.75" customHeight="1" x14ac:dyDescent="0.25">
      <c r="A86" s="27" t="s">
        <v>181</v>
      </c>
      <c r="B86" s="29">
        <v>10818</v>
      </c>
      <c r="C86" s="29">
        <v>10582</v>
      </c>
      <c r="D86" s="29">
        <v>930</v>
      </c>
      <c r="E86" s="29">
        <v>923</v>
      </c>
      <c r="F86" s="29">
        <v>7965</v>
      </c>
      <c r="G86" s="29">
        <v>7789</v>
      </c>
      <c r="H86" s="29">
        <v>1923</v>
      </c>
      <c r="I86" s="29">
        <v>1870</v>
      </c>
      <c r="J86" s="98"/>
      <c r="K86" s="27" t="s">
        <v>182</v>
      </c>
      <c r="L86" s="12"/>
      <c r="M86" s="12"/>
      <c r="N86" s="12"/>
      <c r="O86" s="12" t="s">
        <v>26</v>
      </c>
    </row>
    <row r="87" spans="1:15" ht="12.75" customHeight="1" x14ac:dyDescent="0.25">
      <c r="A87" s="27" t="s">
        <v>183</v>
      </c>
      <c r="B87" s="29">
        <v>8754</v>
      </c>
      <c r="C87" s="29">
        <v>8507</v>
      </c>
      <c r="D87" s="29">
        <v>521</v>
      </c>
      <c r="E87" s="29">
        <v>499</v>
      </c>
      <c r="F87" s="29">
        <v>6611</v>
      </c>
      <c r="G87" s="29">
        <v>6431</v>
      </c>
      <c r="H87" s="29">
        <v>1621</v>
      </c>
      <c r="I87" s="29">
        <v>1577</v>
      </c>
      <c r="J87" s="98"/>
      <c r="K87" s="27" t="s">
        <v>184</v>
      </c>
      <c r="L87" s="12"/>
      <c r="M87" s="12"/>
      <c r="N87" s="12"/>
      <c r="O87" s="12" t="s">
        <v>26</v>
      </c>
    </row>
    <row r="88" spans="1:15" ht="12.75" customHeight="1" x14ac:dyDescent="0.25">
      <c r="A88" s="27" t="s">
        <v>185</v>
      </c>
      <c r="B88" s="29">
        <v>6681</v>
      </c>
      <c r="C88" s="29">
        <v>6529</v>
      </c>
      <c r="D88" s="29">
        <v>249</v>
      </c>
      <c r="E88" s="29">
        <v>241</v>
      </c>
      <c r="F88" s="29">
        <v>5137</v>
      </c>
      <c r="G88" s="29">
        <v>5034</v>
      </c>
      <c r="H88" s="29">
        <v>1294</v>
      </c>
      <c r="I88" s="29">
        <v>1254</v>
      </c>
      <c r="J88" s="98"/>
      <c r="K88" s="27" t="s">
        <v>186</v>
      </c>
      <c r="L88" s="12"/>
      <c r="M88" s="12"/>
      <c r="N88" s="12"/>
      <c r="O88" s="12" t="s">
        <v>26</v>
      </c>
    </row>
    <row r="89" spans="1:15" ht="12.75" customHeight="1" x14ac:dyDescent="0.25">
      <c r="A89" s="27" t="s">
        <v>187</v>
      </c>
      <c r="B89" s="29">
        <v>7121</v>
      </c>
      <c r="C89" s="29">
        <v>6993</v>
      </c>
      <c r="D89" s="29">
        <v>393</v>
      </c>
      <c r="E89" s="29">
        <v>390</v>
      </c>
      <c r="F89" s="29">
        <v>5414</v>
      </c>
      <c r="G89" s="29">
        <v>5307</v>
      </c>
      <c r="H89" s="29">
        <v>1314</v>
      </c>
      <c r="I89" s="29">
        <v>1296</v>
      </c>
      <c r="J89" s="99"/>
      <c r="K89" s="27" t="s">
        <v>188</v>
      </c>
      <c r="L89" s="12"/>
      <c r="M89" s="12"/>
      <c r="N89" s="12"/>
      <c r="O89" s="12" t="s">
        <v>26</v>
      </c>
    </row>
    <row r="90" spans="1:15" ht="12.75" customHeight="1" x14ac:dyDescent="0.25">
      <c r="A90" s="27" t="s">
        <v>189</v>
      </c>
      <c r="B90" s="29">
        <v>9128</v>
      </c>
      <c r="C90" s="29">
        <v>8963</v>
      </c>
      <c r="D90" s="29">
        <v>431</v>
      </c>
      <c r="E90" s="29">
        <v>429</v>
      </c>
      <c r="F90" s="29">
        <v>7001</v>
      </c>
      <c r="G90" s="29">
        <v>6863</v>
      </c>
      <c r="H90" s="29">
        <v>1696</v>
      </c>
      <c r="I90" s="29">
        <v>1671</v>
      </c>
      <c r="J90" s="98"/>
      <c r="K90" s="27" t="s">
        <v>190</v>
      </c>
      <c r="L90" s="12"/>
      <c r="M90" s="12"/>
      <c r="N90" s="12"/>
      <c r="O90" s="12" t="s">
        <v>26</v>
      </c>
    </row>
    <row r="91" spans="1:15" ht="12.75" customHeight="1" x14ac:dyDescent="0.25">
      <c r="A91" s="27" t="s">
        <v>191</v>
      </c>
      <c r="B91" s="29">
        <v>11197</v>
      </c>
      <c r="C91" s="29">
        <v>10884</v>
      </c>
      <c r="D91" s="29">
        <v>357</v>
      </c>
      <c r="E91" s="29">
        <v>344</v>
      </c>
      <c r="F91" s="29">
        <v>8823</v>
      </c>
      <c r="G91" s="29">
        <v>8582</v>
      </c>
      <c r="H91" s="29">
        <v>2017</v>
      </c>
      <c r="I91" s="29">
        <v>1958</v>
      </c>
      <c r="J91" s="98"/>
      <c r="K91" s="27" t="s">
        <v>192</v>
      </c>
      <c r="L91" s="12"/>
      <c r="M91" s="12"/>
      <c r="N91" s="12"/>
      <c r="O91" s="12" t="s">
        <v>26</v>
      </c>
    </row>
    <row r="92" spans="1:15" ht="12.75" customHeight="1" x14ac:dyDescent="0.25">
      <c r="A92" s="27" t="s">
        <v>193</v>
      </c>
      <c r="B92" s="29">
        <v>8005</v>
      </c>
      <c r="C92" s="29">
        <v>7818</v>
      </c>
      <c r="D92" s="29">
        <v>413</v>
      </c>
      <c r="E92" s="29">
        <v>411</v>
      </c>
      <c r="F92" s="29">
        <v>6009</v>
      </c>
      <c r="G92" s="29">
        <v>5874</v>
      </c>
      <c r="H92" s="29">
        <v>1583</v>
      </c>
      <c r="I92" s="29">
        <v>1532</v>
      </c>
      <c r="J92" s="98"/>
      <c r="K92" s="27" t="s">
        <v>194</v>
      </c>
      <c r="L92" s="12"/>
      <c r="M92" s="12"/>
      <c r="N92" s="12"/>
      <c r="O92" s="12" t="s">
        <v>26</v>
      </c>
    </row>
    <row r="93" spans="1:15" ht="12.75" customHeight="1" x14ac:dyDescent="0.25">
      <c r="A93" s="27" t="s">
        <v>195</v>
      </c>
      <c r="B93" s="29">
        <v>53633</v>
      </c>
      <c r="C93" s="29">
        <v>52555</v>
      </c>
      <c r="D93" s="29">
        <v>3637</v>
      </c>
      <c r="E93" s="29">
        <v>3596</v>
      </c>
      <c r="F93" s="29">
        <v>41303</v>
      </c>
      <c r="G93" s="29">
        <v>40504</v>
      </c>
      <c r="H93" s="29">
        <v>8694</v>
      </c>
      <c r="I93" s="29">
        <v>8454</v>
      </c>
      <c r="J93" s="98"/>
      <c r="K93" s="27" t="s">
        <v>196</v>
      </c>
      <c r="L93" s="12"/>
      <c r="M93" s="12"/>
      <c r="N93" s="12"/>
      <c r="O93" s="12" t="s">
        <v>26</v>
      </c>
    </row>
    <row r="94" spans="1:15" ht="12.75" customHeight="1" x14ac:dyDescent="0.25">
      <c r="A94" s="19" t="s">
        <v>197</v>
      </c>
      <c r="B94" s="20">
        <v>140229</v>
      </c>
      <c r="C94" s="20">
        <v>136608</v>
      </c>
      <c r="D94" s="20">
        <v>7398</v>
      </c>
      <c r="E94" s="20">
        <v>7308</v>
      </c>
      <c r="F94" s="20">
        <v>109156</v>
      </c>
      <c r="G94" s="20">
        <v>106381</v>
      </c>
      <c r="H94" s="20">
        <v>23674</v>
      </c>
      <c r="I94" s="20">
        <v>22919</v>
      </c>
      <c r="J94" s="98"/>
      <c r="K94" s="25" t="s">
        <v>198</v>
      </c>
      <c r="L94" s="12"/>
      <c r="M94" s="12"/>
      <c r="N94" s="12" t="s">
        <v>26</v>
      </c>
      <c r="O94" s="12"/>
    </row>
    <row r="95" spans="1:15" ht="12.75" customHeight="1" x14ac:dyDescent="0.25">
      <c r="A95" s="27" t="s">
        <v>199</v>
      </c>
      <c r="B95" s="29">
        <v>6903</v>
      </c>
      <c r="C95" s="29">
        <v>6703</v>
      </c>
      <c r="D95" s="29">
        <v>293</v>
      </c>
      <c r="E95" s="29">
        <v>282</v>
      </c>
      <c r="F95" s="29">
        <v>5480</v>
      </c>
      <c r="G95" s="29">
        <v>5332</v>
      </c>
      <c r="H95" s="29">
        <v>1131</v>
      </c>
      <c r="I95" s="29">
        <v>1090</v>
      </c>
      <c r="J95" s="98"/>
      <c r="K95" s="27" t="s">
        <v>200</v>
      </c>
      <c r="L95" s="12"/>
      <c r="M95" s="12"/>
      <c r="N95" s="12"/>
      <c r="O95" s="12" t="s">
        <v>26</v>
      </c>
    </row>
    <row r="96" spans="1:15" ht="12.75" customHeight="1" x14ac:dyDescent="0.25">
      <c r="A96" s="27" t="s">
        <v>201</v>
      </c>
      <c r="B96" s="29">
        <v>37171</v>
      </c>
      <c r="C96" s="29">
        <v>36209</v>
      </c>
      <c r="D96" s="29">
        <v>2788</v>
      </c>
      <c r="E96" s="29">
        <v>2757</v>
      </c>
      <c r="F96" s="29">
        <v>28573</v>
      </c>
      <c r="G96" s="29">
        <v>27824</v>
      </c>
      <c r="H96" s="29">
        <v>5810</v>
      </c>
      <c r="I96" s="29">
        <v>5628</v>
      </c>
      <c r="J96" s="98"/>
      <c r="K96" s="27" t="s">
        <v>202</v>
      </c>
      <c r="L96" s="12"/>
      <c r="M96" s="12"/>
      <c r="N96" s="12"/>
      <c r="O96" s="12" t="s">
        <v>26</v>
      </c>
    </row>
    <row r="97" spans="1:15" ht="12.75" customHeight="1" x14ac:dyDescent="0.25">
      <c r="A97" s="27" t="s">
        <v>203</v>
      </c>
      <c r="B97" s="29">
        <v>18947</v>
      </c>
      <c r="C97" s="29">
        <v>18476</v>
      </c>
      <c r="D97" s="29">
        <v>892</v>
      </c>
      <c r="E97" s="29">
        <v>884</v>
      </c>
      <c r="F97" s="29">
        <v>14662</v>
      </c>
      <c r="G97" s="29">
        <v>14318</v>
      </c>
      <c r="H97" s="29">
        <v>3393</v>
      </c>
      <c r="I97" s="29">
        <v>3274</v>
      </c>
      <c r="J97" s="98"/>
      <c r="K97" s="27" t="s">
        <v>204</v>
      </c>
      <c r="L97" s="12"/>
      <c r="M97" s="12"/>
      <c r="N97" s="12"/>
      <c r="O97" s="12" t="s">
        <v>26</v>
      </c>
    </row>
    <row r="98" spans="1:15" ht="12.75" customHeight="1" x14ac:dyDescent="0.25">
      <c r="A98" s="27" t="s">
        <v>205</v>
      </c>
      <c r="B98" s="29">
        <v>10414</v>
      </c>
      <c r="C98" s="29">
        <v>10118</v>
      </c>
      <c r="D98" s="29">
        <v>397</v>
      </c>
      <c r="E98" s="29">
        <v>393</v>
      </c>
      <c r="F98" s="29">
        <v>8232</v>
      </c>
      <c r="G98" s="29">
        <v>8003</v>
      </c>
      <c r="H98" s="29">
        <v>1785</v>
      </c>
      <c r="I98" s="29">
        <v>1722</v>
      </c>
      <c r="J98" s="98"/>
      <c r="K98" s="27" t="s">
        <v>206</v>
      </c>
      <c r="L98" s="12"/>
      <c r="M98" s="12"/>
      <c r="N98" s="12"/>
      <c r="O98" s="12" t="s">
        <v>26</v>
      </c>
    </row>
    <row r="99" spans="1:15" ht="12.75" customHeight="1" x14ac:dyDescent="0.25">
      <c r="A99" s="27" t="s">
        <v>207</v>
      </c>
      <c r="B99" s="29">
        <v>27042</v>
      </c>
      <c r="C99" s="29">
        <v>26402</v>
      </c>
      <c r="D99" s="29">
        <v>1039</v>
      </c>
      <c r="E99" s="29">
        <v>1022</v>
      </c>
      <c r="F99" s="29">
        <v>21097</v>
      </c>
      <c r="G99" s="29">
        <v>20624</v>
      </c>
      <c r="H99" s="29">
        <v>4906</v>
      </c>
      <c r="I99" s="29">
        <v>4756</v>
      </c>
      <c r="J99" s="98"/>
      <c r="K99" s="27" t="s">
        <v>208</v>
      </c>
      <c r="L99" s="12"/>
      <c r="M99" s="12"/>
      <c r="N99" s="12"/>
      <c r="O99" s="12" t="s">
        <v>26</v>
      </c>
    </row>
    <row r="100" spans="1:15" ht="12.75" customHeight="1" x14ac:dyDescent="0.25">
      <c r="A100" s="27" t="s">
        <v>209</v>
      </c>
      <c r="B100" s="29">
        <v>12427</v>
      </c>
      <c r="C100" s="29">
        <v>12118</v>
      </c>
      <c r="D100" s="29">
        <v>570</v>
      </c>
      <c r="E100" s="29">
        <v>558</v>
      </c>
      <c r="F100" s="29">
        <v>9626</v>
      </c>
      <c r="G100" s="29">
        <v>9388</v>
      </c>
      <c r="H100" s="29">
        <v>2231</v>
      </c>
      <c r="I100" s="29">
        <v>2172</v>
      </c>
      <c r="J100" s="98"/>
      <c r="K100" s="27" t="s">
        <v>210</v>
      </c>
      <c r="L100" s="12"/>
      <c r="M100" s="12"/>
      <c r="N100" s="12"/>
      <c r="O100" s="12" t="s">
        <v>26</v>
      </c>
    </row>
    <row r="101" spans="1:15" ht="12.75" customHeight="1" x14ac:dyDescent="0.25">
      <c r="A101" s="27" t="s">
        <v>211</v>
      </c>
      <c r="B101" s="29">
        <v>7605</v>
      </c>
      <c r="C101" s="29">
        <v>7463</v>
      </c>
      <c r="D101" s="29">
        <v>315</v>
      </c>
      <c r="E101" s="29">
        <v>314</v>
      </c>
      <c r="F101" s="29">
        <v>6018</v>
      </c>
      <c r="G101" s="29">
        <v>5909</v>
      </c>
      <c r="H101" s="29">
        <v>1272</v>
      </c>
      <c r="I101" s="29">
        <v>1240</v>
      </c>
      <c r="J101" s="98"/>
      <c r="K101" s="27" t="s">
        <v>212</v>
      </c>
      <c r="L101" s="12"/>
      <c r="M101" s="12"/>
      <c r="N101" s="12"/>
      <c r="O101" s="12" t="s">
        <v>26</v>
      </c>
    </row>
    <row r="102" spans="1:15" ht="12.75" customHeight="1" x14ac:dyDescent="0.25">
      <c r="A102" s="27" t="s">
        <v>213</v>
      </c>
      <c r="B102" s="29">
        <v>5883</v>
      </c>
      <c r="C102" s="29">
        <v>5686</v>
      </c>
      <c r="D102" s="29">
        <v>301</v>
      </c>
      <c r="E102" s="29">
        <v>299</v>
      </c>
      <c r="F102" s="29">
        <v>4527</v>
      </c>
      <c r="G102" s="29">
        <v>4374</v>
      </c>
      <c r="H102" s="29">
        <v>1055</v>
      </c>
      <c r="I102" s="29">
        <v>1014</v>
      </c>
      <c r="J102" s="98"/>
      <c r="K102" s="27" t="s">
        <v>214</v>
      </c>
      <c r="L102" s="12"/>
      <c r="M102" s="12"/>
      <c r="N102" s="12"/>
      <c r="O102" s="12" t="s">
        <v>26</v>
      </c>
    </row>
    <row r="103" spans="1:15" ht="12.75" customHeight="1" x14ac:dyDescent="0.25">
      <c r="A103" s="27" t="s">
        <v>215</v>
      </c>
      <c r="B103" s="29">
        <v>13838</v>
      </c>
      <c r="C103" s="29">
        <v>13432</v>
      </c>
      <c r="D103" s="29">
        <v>803</v>
      </c>
      <c r="E103" s="29">
        <v>799</v>
      </c>
      <c r="F103" s="29">
        <v>10943</v>
      </c>
      <c r="G103" s="29">
        <v>10609</v>
      </c>
      <c r="H103" s="29">
        <v>2092</v>
      </c>
      <c r="I103" s="29">
        <v>2024</v>
      </c>
      <c r="J103" s="98"/>
      <c r="K103" s="27" t="s">
        <v>216</v>
      </c>
      <c r="L103" s="12"/>
      <c r="M103" s="12"/>
      <c r="N103" s="12"/>
      <c r="O103" s="12" t="s">
        <v>26</v>
      </c>
    </row>
    <row r="104" spans="1:15" ht="12.75" customHeight="1" x14ac:dyDescent="0.25">
      <c r="A104" s="40" t="s">
        <v>217</v>
      </c>
      <c r="B104" s="20">
        <v>3702176</v>
      </c>
      <c r="C104" s="20">
        <v>3636722</v>
      </c>
      <c r="D104" s="20">
        <v>238507</v>
      </c>
      <c r="E104" s="20">
        <v>235731</v>
      </c>
      <c r="F104" s="20">
        <v>2909271</v>
      </c>
      <c r="G104" s="20">
        <v>2860626</v>
      </c>
      <c r="H104" s="20">
        <v>554398</v>
      </c>
      <c r="I104" s="20">
        <v>540364</v>
      </c>
      <c r="J104" s="99"/>
      <c r="K104" s="22">
        <v>16</v>
      </c>
      <c r="L104" s="12"/>
      <c r="M104" s="12" t="s">
        <v>26</v>
      </c>
      <c r="N104" s="12"/>
      <c r="O104" s="12"/>
    </row>
    <row r="105" spans="1:15" ht="12.75" customHeight="1" x14ac:dyDescent="0.25">
      <c r="A105" s="19" t="s">
        <v>218</v>
      </c>
      <c r="B105" s="20">
        <v>603960</v>
      </c>
      <c r="C105" s="20">
        <v>593332</v>
      </c>
      <c r="D105" s="20">
        <v>45202</v>
      </c>
      <c r="E105" s="20">
        <v>44661</v>
      </c>
      <c r="F105" s="20">
        <v>470111</v>
      </c>
      <c r="G105" s="20">
        <v>462230</v>
      </c>
      <c r="H105" s="20">
        <v>88648</v>
      </c>
      <c r="I105" s="20">
        <v>86441</v>
      </c>
      <c r="J105" s="99"/>
      <c r="K105" s="22" t="s">
        <v>219</v>
      </c>
      <c r="L105" s="12"/>
      <c r="M105" s="12"/>
      <c r="N105" s="12" t="s">
        <v>26</v>
      </c>
      <c r="O105" s="12"/>
    </row>
    <row r="106" spans="1:15" ht="12.75" customHeight="1" x14ac:dyDescent="0.25">
      <c r="A106" s="27" t="s">
        <v>220</v>
      </c>
      <c r="B106" s="29">
        <v>104426</v>
      </c>
      <c r="C106" s="29">
        <v>102806</v>
      </c>
      <c r="D106" s="29">
        <v>10302</v>
      </c>
      <c r="E106" s="29">
        <v>10203</v>
      </c>
      <c r="F106" s="29">
        <v>79588</v>
      </c>
      <c r="G106" s="29">
        <v>78384</v>
      </c>
      <c r="H106" s="29">
        <v>14535</v>
      </c>
      <c r="I106" s="29">
        <v>14219</v>
      </c>
      <c r="J106" s="98"/>
      <c r="K106" s="27" t="s">
        <v>221</v>
      </c>
      <c r="L106" s="12"/>
      <c r="M106" s="12"/>
      <c r="N106" s="12"/>
      <c r="O106" s="12" t="s">
        <v>26</v>
      </c>
    </row>
    <row r="107" spans="1:15" ht="12.75" customHeight="1" x14ac:dyDescent="0.25">
      <c r="A107" s="27" t="s">
        <v>222</v>
      </c>
      <c r="B107" s="29">
        <v>71447</v>
      </c>
      <c r="C107" s="29">
        <v>70065</v>
      </c>
      <c r="D107" s="29">
        <v>5288</v>
      </c>
      <c r="E107" s="29">
        <v>5236</v>
      </c>
      <c r="F107" s="29">
        <v>55279</v>
      </c>
      <c r="G107" s="29">
        <v>54217</v>
      </c>
      <c r="H107" s="29">
        <v>10880</v>
      </c>
      <c r="I107" s="29">
        <v>10612</v>
      </c>
      <c r="J107" s="98"/>
      <c r="K107" s="27" t="s">
        <v>223</v>
      </c>
      <c r="L107" s="12"/>
      <c r="M107" s="12"/>
      <c r="N107" s="12"/>
      <c r="O107" s="12" t="s">
        <v>26</v>
      </c>
    </row>
    <row r="108" spans="1:15" ht="12.75" customHeight="1" x14ac:dyDescent="0.25">
      <c r="A108" s="27" t="s">
        <v>224</v>
      </c>
      <c r="B108" s="29">
        <v>21794</v>
      </c>
      <c r="C108" s="29">
        <v>21451</v>
      </c>
      <c r="D108" s="29">
        <v>1282</v>
      </c>
      <c r="E108" s="29">
        <v>1245</v>
      </c>
      <c r="F108" s="29">
        <v>17169</v>
      </c>
      <c r="G108" s="29">
        <v>16931</v>
      </c>
      <c r="H108" s="29">
        <v>3344</v>
      </c>
      <c r="I108" s="29">
        <v>3274</v>
      </c>
      <c r="J108" s="98"/>
      <c r="K108" s="27" t="s">
        <v>225</v>
      </c>
      <c r="L108" s="12"/>
      <c r="M108" s="12"/>
      <c r="N108" s="12"/>
      <c r="O108" s="12" t="s">
        <v>26</v>
      </c>
    </row>
    <row r="109" spans="1:15" ht="12.75" customHeight="1" x14ac:dyDescent="0.25">
      <c r="A109" s="27" t="s">
        <v>226</v>
      </c>
      <c r="B109" s="29">
        <v>19919</v>
      </c>
      <c r="C109" s="29">
        <v>19502</v>
      </c>
      <c r="D109" s="29">
        <v>1197</v>
      </c>
      <c r="E109" s="29">
        <v>1195</v>
      </c>
      <c r="F109" s="29">
        <v>15551</v>
      </c>
      <c r="G109" s="29">
        <v>15243</v>
      </c>
      <c r="H109" s="29">
        <v>3172</v>
      </c>
      <c r="I109" s="29">
        <v>3064</v>
      </c>
      <c r="J109" s="98"/>
      <c r="K109" s="27" t="s">
        <v>227</v>
      </c>
      <c r="L109" s="12"/>
      <c r="M109" s="12"/>
      <c r="N109" s="12"/>
      <c r="O109" s="12" t="s">
        <v>26</v>
      </c>
    </row>
    <row r="110" spans="1:15" ht="12.75" customHeight="1" x14ac:dyDescent="0.25">
      <c r="A110" s="27" t="s">
        <v>228</v>
      </c>
      <c r="B110" s="29">
        <v>23185</v>
      </c>
      <c r="C110" s="29">
        <v>22656</v>
      </c>
      <c r="D110" s="29">
        <v>1586</v>
      </c>
      <c r="E110" s="29">
        <v>1549</v>
      </c>
      <c r="F110" s="29">
        <v>18010</v>
      </c>
      <c r="G110" s="29">
        <v>17640</v>
      </c>
      <c r="H110" s="29">
        <v>3589</v>
      </c>
      <c r="I110" s="29">
        <v>3467</v>
      </c>
      <c r="J110" s="98"/>
      <c r="K110" s="27" t="s">
        <v>229</v>
      </c>
      <c r="L110" s="12"/>
      <c r="M110" s="12"/>
      <c r="N110" s="12"/>
      <c r="O110" s="12" t="s">
        <v>26</v>
      </c>
    </row>
    <row r="111" spans="1:15" ht="12.75" customHeight="1" x14ac:dyDescent="0.25">
      <c r="A111" s="27" t="s">
        <v>230</v>
      </c>
      <c r="B111" s="29">
        <v>84219</v>
      </c>
      <c r="C111" s="29">
        <v>82686</v>
      </c>
      <c r="D111" s="29">
        <v>5605</v>
      </c>
      <c r="E111" s="29">
        <v>5514</v>
      </c>
      <c r="F111" s="29">
        <v>66659</v>
      </c>
      <c r="G111" s="29">
        <v>65555</v>
      </c>
      <c r="H111" s="29">
        <v>11955</v>
      </c>
      <c r="I111" s="29">
        <v>11616</v>
      </c>
      <c r="J111" s="98"/>
      <c r="K111" s="27" t="s">
        <v>231</v>
      </c>
      <c r="L111" s="12"/>
      <c r="M111" s="12"/>
      <c r="N111" s="12"/>
      <c r="O111" s="12" t="s">
        <v>26</v>
      </c>
    </row>
    <row r="112" spans="1:15" ht="12.75" customHeight="1" x14ac:dyDescent="0.25">
      <c r="A112" s="27" t="s">
        <v>232</v>
      </c>
      <c r="B112" s="29">
        <v>41019</v>
      </c>
      <c r="C112" s="29">
        <v>40316</v>
      </c>
      <c r="D112" s="29">
        <v>3348</v>
      </c>
      <c r="E112" s="29">
        <v>3330</v>
      </c>
      <c r="F112" s="29">
        <v>31919</v>
      </c>
      <c r="G112" s="29">
        <v>31361</v>
      </c>
      <c r="H112" s="29">
        <v>5752</v>
      </c>
      <c r="I112" s="29">
        <v>5625</v>
      </c>
      <c r="J112" s="98"/>
      <c r="K112" s="27" t="s">
        <v>233</v>
      </c>
      <c r="L112" s="12"/>
      <c r="M112" s="12"/>
      <c r="N112" s="12"/>
      <c r="O112" s="12" t="s">
        <v>26</v>
      </c>
    </row>
    <row r="113" spans="1:15" ht="12.75" customHeight="1" x14ac:dyDescent="0.25">
      <c r="A113" s="27" t="s">
        <v>234</v>
      </c>
      <c r="B113" s="29">
        <v>27129</v>
      </c>
      <c r="C113" s="29">
        <v>26712</v>
      </c>
      <c r="D113" s="29">
        <v>2028</v>
      </c>
      <c r="E113" s="29">
        <v>2014</v>
      </c>
      <c r="F113" s="29">
        <v>20938</v>
      </c>
      <c r="G113" s="29">
        <v>20633</v>
      </c>
      <c r="H113" s="29">
        <v>4163</v>
      </c>
      <c r="I113" s="29">
        <v>4065</v>
      </c>
      <c r="J113" s="98"/>
      <c r="K113" s="27" t="s">
        <v>235</v>
      </c>
      <c r="L113" s="12"/>
      <c r="M113" s="12"/>
      <c r="N113" s="12"/>
      <c r="O113" s="12" t="s">
        <v>26</v>
      </c>
    </row>
    <row r="114" spans="1:15" ht="12.75" customHeight="1" x14ac:dyDescent="0.25">
      <c r="A114" s="27" t="s">
        <v>236</v>
      </c>
      <c r="B114" s="29">
        <v>19145</v>
      </c>
      <c r="C114" s="29">
        <v>18780</v>
      </c>
      <c r="D114" s="29">
        <v>1162</v>
      </c>
      <c r="E114" s="29">
        <v>1143</v>
      </c>
      <c r="F114" s="29">
        <v>15194</v>
      </c>
      <c r="G114" s="29">
        <v>14924</v>
      </c>
      <c r="H114" s="29">
        <v>2789</v>
      </c>
      <c r="I114" s="29">
        <v>2713</v>
      </c>
      <c r="J114" s="98"/>
      <c r="K114" s="27" t="s">
        <v>237</v>
      </c>
      <c r="L114" s="12"/>
      <c r="M114" s="12"/>
      <c r="N114" s="12"/>
      <c r="O114" s="12" t="s">
        <v>26</v>
      </c>
    </row>
    <row r="115" spans="1:15" ht="12.75" customHeight="1" x14ac:dyDescent="0.25">
      <c r="A115" s="27" t="s">
        <v>238</v>
      </c>
      <c r="B115" s="29">
        <v>45763</v>
      </c>
      <c r="C115" s="29">
        <v>45075</v>
      </c>
      <c r="D115" s="29">
        <v>2584</v>
      </c>
      <c r="E115" s="29">
        <v>2551</v>
      </c>
      <c r="F115" s="29">
        <v>36095</v>
      </c>
      <c r="G115" s="29">
        <v>35592</v>
      </c>
      <c r="H115" s="29">
        <v>7084</v>
      </c>
      <c r="I115" s="29">
        <v>6932</v>
      </c>
      <c r="J115" s="98"/>
      <c r="K115" s="27" t="s">
        <v>239</v>
      </c>
      <c r="L115" s="12"/>
      <c r="M115" s="12"/>
      <c r="N115" s="12"/>
      <c r="O115" s="12" t="s">
        <v>26</v>
      </c>
    </row>
    <row r="116" spans="1:15" ht="12.75" customHeight="1" x14ac:dyDescent="0.25">
      <c r="A116" s="27" t="s">
        <v>240</v>
      </c>
      <c r="B116" s="29">
        <v>16825</v>
      </c>
      <c r="C116" s="29">
        <v>16488</v>
      </c>
      <c r="D116" s="29">
        <v>1325</v>
      </c>
      <c r="E116" s="29">
        <v>1300</v>
      </c>
      <c r="F116" s="29">
        <v>12974</v>
      </c>
      <c r="G116" s="29">
        <v>12738</v>
      </c>
      <c r="H116" s="29">
        <v>2526</v>
      </c>
      <c r="I116" s="29">
        <v>2451</v>
      </c>
      <c r="J116" s="98"/>
      <c r="K116" s="27" t="s">
        <v>241</v>
      </c>
      <c r="L116" s="12"/>
      <c r="M116" s="12"/>
      <c r="N116" s="12"/>
      <c r="O116" s="12" t="s">
        <v>26</v>
      </c>
    </row>
    <row r="117" spans="1:15" ht="12.75" customHeight="1" x14ac:dyDescent="0.25">
      <c r="A117" s="27" t="s">
        <v>242</v>
      </c>
      <c r="B117" s="29">
        <v>129090</v>
      </c>
      <c r="C117" s="29">
        <v>126795</v>
      </c>
      <c r="D117" s="29">
        <v>9496</v>
      </c>
      <c r="E117" s="29">
        <v>9380</v>
      </c>
      <c r="F117" s="29">
        <v>100735</v>
      </c>
      <c r="G117" s="29">
        <v>99012</v>
      </c>
      <c r="H117" s="29">
        <v>18860</v>
      </c>
      <c r="I117" s="29">
        <v>18403</v>
      </c>
      <c r="J117" s="98"/>
      <c r="K117" s="27" t="s">
        <v>243</v>
      </c>
      <c r="L117" s="12"/>
      <c r="M117" s="12"/>
      <c r="N117" s="12"/>
      <c r="O117" s="12" t="s">
        <v>26</v>
      </c>
    </row>
    <row r="118" spans="1:15" ht="12.75" customHeight="1" x14ac:dyDescent="0.25">
      <c r="A118" s="19" t="s">
        <v>244</v>
      </c>
      <c r="B118" s="20">
        <v>590761</v>
      </c>
      <c r="C118" s="20">
        <v>581305</v>
      </c>
      <c r="D118" s="20">
        <v>23001</v>
      </c>
      <c r="E118" s="20">
        <v>22626</v>
      </c>
      <c r="F118" s="20">
        <v>481923</v>
      </c>
      <c r="G118" s="20">
        <v>474907</v>
      </c>
      <c r="H118" s="20">
        <v>85837</v>
      </c>
      <c r="I118" s="20">
        <v>83771</v>
      </c>
      <c r="J118" s="99"/>
      <c r="K118" s="22" t="s">
        <v>245</v>
      </c>
      <c r="L118" s="12"/>
      <c r="M118" s="12"/>
      <c r="N118" s="12" t="s">
        <v>26</v>
      </c>
      <c r="O118" s="12"/>
    </row>
    <row r="119" spans="1:15" ht="12.75" customHeight="1" x14ac:dyDescent="0.25">
      <c r="A119" s="27" t="s">
        <v>246</v>
      </c>
      <c r="B119" s="29">
        <v>88155</v>
      </c>
      <c r="C119" s="29">
        <v>86902</v>
      </c>
      <c r="D119" s="29">
        <v>3099</v>
      </c>
      <c r="E119" s="29">
        <v>3078</v>
      </c>
      <c r="F119" s="29">
        <v>73620</v>
      </c>
      <c r="G119" s="29">
        <v>72665</v>
      </c>
      <c r="H119" s="29">
        <v>11436</v>
      </c>
      <c r="I119" s="29">
        <v>11159</v>
      </c>
      <c r="J119" s="98"/>
      <c r="K119" s="27" t="s">
        <v>247</v>
      </c>
      <c r="L119" s="12"/>
      <c r="M119" s="12"/>
      <c r="N119" s="12"/>
      <c r="O119" s="12" t="s">
        <v>26</v>
      </c>
    </row>
    <row r="120" spans="1:15" ht="12.75" customHeight="1" x14ac:dyDescent="0.25">
      <c r="A120" s="27" t="s">
        <v>248</v>
      </c>
      <c r="B120" s="29">
        <v>38388</v>
      </c>
      <c r="C120" s="29">
        <v>37775</v>
      </c>
      <c r="D120" s="29">
        <v>1739</v>
      </c>
      <c r="E120" s="29">
        <v>1710</v>
      </c>
      <c r="F120" s="29">
        <v>31016</v>
      </c>
      <c r="G120" s="29">
        <v>30574</v>
      </c>
      <c r="H120" s="29">
        <v>5632</v>
      </c>
      <c r="I120" s="29">
        <v>5491</v>
      </c>
      <c r="J120" s="98"/>
      <c r="K120" s="27" t="s">
        <v>249</v>
      </c>
      <c r="L120" s="12"/>
      <c r="M120" s="12"/>
      <c r="N120" s="12"/>
      <c r="O120" s="12" t="s">
        <v>26</v>
      </c>
    </row>
    <row r="121" spans="1:15" ht="12.75" customHeight="1" x14ac:dyDescent="0.25">
      <c r="A121" s="27" t="s">
        <v>250</v>
      </c>
      <c r="B121" s="29">
        <v>48849</v>
      </c>
      <c r="C121" s="29">
        <v>48027</v>
      </c>
      <c r="D121" s="29">
        <v>1545</v>
      </c>
      <c r="E121" s="29">
        <v>1504</v>
      </c>
      <c r="F121" s="29">
        <v>39750</v>
      </c>
      <c r="G121" s="29">
        <v>39136</v>
      </c>
      <c r="H121" s="29">
        <v>7554</v>
      </c>
      <c r="I121" s="29">
        <v>7386</v>
      </c>
      <c r="J121" s="98"/>
      <c r="K121" s="27" t="s">
        <v>251</v>
      </c>
      <c r="L121" s="12"/>
      <c r="M121" s="12"/>
      <c r="N121" s="12"/>
      <c r="O121" s="12" t="s">
        <v>26</v>
      </c>
    </row>
    <row r="122" spans="1:15" ht="12.75" customHeight="1" x14ac:dyDescent="0.25">
      <c r="A122" s="27" t="s">
        <v>252</v>
      </c>
      <c r="B122" s="29">
        <v>124921</v>
      </c>
      <c r="C122" s="29">
        <v>123031</v>
      </c>
      <c r="D122" s="29">
        <v>4348</v>
      </c>
      <c r="E122" s="29">
        <v>4277</v>
      </c>
      <c r="F122" s="29">
        <v>102899</v>
      </c>
      <c r="G122" s="29">
        <v>101503</v>
      </c>
      <c r="H122" s="29">
        <v>17675</v>
      </c>
      <c r="I122" s="29">
        <v>17251</v>
      </c>
      <c r="J122" s="98"/>
      <c r="K122" s="27" t="s">
        <v>253</v>
      </c>
      <c r="L122" s="12"/>
      <c r="M122" s="12"/>
      <c r="N122" s="12"/>
      <c r="O122" s="12" t="s">
        <v>26</v>
      </c>
    </row>
    <row r="123" spans="1:15" ht="12.75" customHeight="1" x14ac:dyDescent="0.25">
      <c r="A123" s="27" t="s">
        <v>254</v>
      </c>
      <c r="B123" s="29">
        <v>45609</v>
      </c>
      <c r="C123" s="29">
        <v>44836</v>
      </c>
      <c r="D123" s="29">
        <v>1748</v>
      </c>
      <c r="E123" s="29">
        <v>1703</v>
      </c>
      <c r="F123" s="29">
        <v>36543</v>
      </c>
      <c r="G123" s="29">
        <v>35982</v>
      </c>
      <c r="H123" s="29">
        <v>7319</v>
      </c>
      <c r="I123" s="29">
        <v>7152</v>
      </c>
      <c r="J123" s="98"/>
      <c r="K123" s="27" t="s">
        <v>255</v>
      </c>
      <c r="L123" s="12"/>
      <c r="M123" s="12"/>
      <c r="N123" s="12"/>
      <c r="O123" s="12" t="s">
        <v>26</v>
      </c>
    </row>
    <row r="124" spans="1:15" ht="12.75" customHeight="1" x14ac:dyDescent="0.25">
      <c r="A124" s="27" t="s">
        <v>256</v>
      </c>
      <c r="B124" s="29">
        <v>62312</v>
      </c>
      <c r="C124" s="29">
        <v>61369</v>
      </c>
      <c r="D124" s="29">
        <v>2560</v>
      </c>
      <c r="E124" s="29">
        <v>2510</v>
      </c>
      <c r="F124" s="29">
        <v>50180</v>
      </c>
      <c r="G124" s="29">
        <v>49515</v>
      </c>
      <c r="H124" s="29">
        <v>9571</v>
      </c>
      <c r="I124" s="29">
        <v>9344</v>
      </c>
      <c r="J124" s="98"/>
      <c r="K124" s="27" t="s">
        <v>257</v>
      </c>
      <c r="L124" s="12"/>
      <c r="M124" s="12"/>
      <c r="N124" s="12"/>
      <c r="O124" s="12" t="s">
        <v>26</v>
      </c>
    </row>
    <row r="125" spans="1:15" ht="12.75" customHeight="1" x14ac:dyDescent="0.25">
      <c r="A125" s="27" t="s">
        <v>258</v>
      </c>
      <c r="B125" s="29">
        <v>11615</v>
      </c>
      <c r="C125" s="29">
        <v>11377</v>
      </c>
      <c r="D125" s="29">
        <v>500</v>
      </c>
      <c r="E125" s="29">
        <v>496</v>
      </c>
      <c r="F125" s="29">
        <v>8855</v>
      </c>
      <c r="G125" s="29">
        <v>8686</v>
      </c>
      <c r="H125" s="29">
        <v>2260</v>
      </c>
      <c r="I125" s="29">
        <v>2194</v>
      </c>
      <c r="J125" s="98"/>
      <c r="K125" s="27" t="s">
        <v>259</v>
      </c>
      <c r="L125" s="12"/>
      <c r="M125" s="12"/>
      <c r="N125" s="12"/>
      <c r="O125" s="12" t="s">
        <v>26</v>
      </c>
    </row>
    <row r="126" spans="1:15" ht="12.75" customHeight="1" x14ac:dyDescent="0.25">
      <c r="A126" s="27" t="s">
        <v>260</v>
      </c>
      <c r="B126" s="29">
        <v>29946</v>
      </c>
      <c r="C126" s="29">
        <v>29422</v>
      </c>
      <c r="D126" s="29">
        <v>1261</v>
      </c>
      <c r="E126" s="29">
        <v>1252</v>
      </c>
      <c r="F126" s="29">
        <v>24376</v>
      </c>
      <c r="G126" s="29">
        <v>23962</v>
      </c>
      <c r="H126" s="29">
        <v>4309</v>
      </c>
      <c r="I126" s="29">
        <v>4207</v>
      </c>
      <c r="J126" s="98"/>
      <c r="K126" s="27" t="s">
        <v>261</v>
      </c>
      <c r="L126" s="12"/>
      <c r="M126" s="12"/>
      <c r="N126" s="12"/>
      <c r="O126" s="12" t="s">
        <v>26</v>
      </c>
    </row>
    <row r="127" spans="1:15" ht="12.75" customHeight="1" x14ac:dyDescent="0.25">
      <c r="A127" s="27" t="s">
        <v>262</v>
      </c>
      <c r="B127" s="29">
        <v>94854</v>
      </c>
      <c r="C127" s="29">
        <v>93272</v>
      </c>
      <c r="D127" s="29">
        <v>4228</v>
      </c>
      <c r="E127" s="29">
        <v>4143</v>
      </c>
      <c r="F127" s="29">
        <v>77539</v>
      </c>
      <c r="G127" s="29">
        <v>76365</v>
      </c>
      <c r="H127" s="29">
        <v>13087</v>
      </c>
      <c r="I127" s="29">
        <v>12764</v>
      </c>
      <c r="J127" s="99"/>
      <c r="K127" s="27" t="s">
        <v>263</v>
      </c>
      <c r="L127" s="12"/>
      <c r="M127" s="12"/>
      <c r="N127" s="12"/>
      <c r="O127" s="12" t="s">
        <v>26</v>
      </c>
    </row>
    <row r="128" spans="1:15" ht="12.75" x14ac:dyDescent="0.25">
      <c r="A128" s="27" t="s">
        <v>264</v>
      </c>
      <c r="B128" s="29">
        <v>19166</v>
      </c>
      <c r="C128" s="29">
        <v>18762</v>
      </c>
      <c r="D128" s="29">
        <v>845</v>
      </c>
      <c r="E128" s="29">
        <v>841</v>
      </c>
      <c r="F128" s="29">
        <v>15533</v>
      </c>
      <c r="G128" s="29">
        <v>15209</v>
      </c>
      <c r="H128" s="29">
        <v>2788</v>
      </c>
      <c r="I128" s="29">
        <v>2712</v>
      </c>
      <c r="J128" s="98"/>
      <c r="K128" s="27" t="s">
        <v>265</v>
      </c>
      <c r="L128" s="12"/>
      <c r="M128" s="12"/>
      <c r="N128" s="12"/>
      <c r="O128" s="12" t="s">
        <v>26</v>
      </c>
    </row>
    <row r="129" spans="1:15" ht="12.75" customHeight="1" x14ac:dyDescent="0.25">
      <c r="A129" s="387" t="s">
        <v>266</v>
      </c>
      <c r="B129" s="29">
        <v>26947</v>
      </c>
      <c r="C129" s="29">
        <v>26532</v>
      </c>
      <c r="D129" s="29">
        <v>1128</v>
      </c>
      <c r="E129" s="29">
        <v>1112</v>
      </c>
      <c r="F129" s="29">
        <v>21612</v>
      </c>
      <c r="G129" s="29">
        <v>21309</v>
      </c>
      <c r="H129" s="29">
        <v>4207</v>
      </c>
      <c r="I129" s="29">
        <v>4110</v>
      </c>
      <c r="J129" s="98"/>
      <c r="K129" s="27" t="s">
        <v>267</v>
      </c>
      <c r="L129" s="12"/>
      <c r="M129" s="12"/>
      <c r="N129" s="12"/>
      <c r="O129" s="12" t="s">
        <v>26</v>
      </c>
    </row>
    <row r="130" spans="1:15" ht="12.75" customHeight="1" x14ac:dyDescent="0.25">
      <c r="A130" s="388" t="s">
        <v>268</v>
      </c>
      <c r="B130" s="20">
        <v>736511</v>
      </c>
      <c r="C130" s="20">
        <v>724108</v>
      </c>
      <c r="D130" s="20">
        <v>43954</v>
      </c>
      <c r="E130" s="20">
        <v>43447</v>
      </c>
      <c r="F130" s="20">
        <v>583251</v>
      </c>
      <c r="G130" s="20">
        <v>574070</v>
      </c>
      <c r="H130" s="20">
        <v>109306</v>
      </c>
      <c r="I130" s="20">
        <v>106591</v>
      </c>
      <c r="J130" s="98"/>
      <c r="K130" s="41" t="s">
        <v>269</v>
      </c>
      <c r="L130" s="12"/>
      <c r="M130" s="12"/>
      <c r="N130" s="12" t="s">
        <v>26</v>
      </c>
      <c r="O130" s="12"/>
    </row>
    <row r="131" spans="1:15" ht="12.75" customHeight="1" x14ac:dyDescent="0.25">
      <c r="A131" s="387" t="s">
        <v>270</v>
      </c>
      <c r="B131" s="29">
        <v>21376</v>
      </c>
      <c r="C131" s="29">
        <v>20921</v>
      </c>
      <c r="D131" s="29">
        <v>1389</v>
      </c>
      <c r="E131" s="29">
        <v>1335</v>
      </c>
      <c r="F131" s="29">
        <v>16568</v>
      </c>
      <c r="G131" s="29">
        <v>16266</v>
      </c>
      <c r="H131" s="29">
        <v>3418</v>
      </c>
      <c r="I131" s="29">
        <v>3321</v>
      </c>
      <c r="J131" s="98"/>
      <c r="K131" s="27" t="s">
        <v>271</v>
      </c>
      <c r="L131" s="12"/>
      <c r="M131" s="12"/>
      <c r="N131" s="12"/>
      <c r="O131" s="12" t="s">
        <v>26</v>
      </c>
    </row>
    <row r="132" spans="1:15" ht="12.75" customHeight="1" x14ac:dyDescent="0.25">
      <c r="A132" s="387" t="s">
        <v>272</v>
      </c>
      <c r="B132" s="29">
        <v>51342</v>
      </c>
      <c r="C132" s="29">
        <v>50274</v>
      </c>
      <c r="D132" s="29">
        <v>2856</v>
      </c>
      <c r="E132" s="29">
        <v>2811</v>
      </c>
      <c r="F132" s="29">
        <v>40758</v>
      </c>
      <c r="G132" s="29">
        <v>39942</v>
      </c>
      <c r="H132" s="29">
        <v>7729</v>
      </c>
      <c r="I132" s="29">
        <v>7521</v>
      </c>
      <c r="J132" s="98"/>
      <c r="K132" s="27" t="s">
        <v>273</v>
      </c>
      <c r="L132" s="12"/>
      <c r="M132" s="12"/>
      <c r="N132" s="12"/>
      <c r="O132" s="12" t="s">
        <v>26</v>
      </c>
    </row>
    <row r="133" spans="1:15" ht="12.75" x14ac:dyDescent="0.25">
      <c r="A133" s="387" t="s">
        <v>274</v>
      </c>
      <c r="B133" s="29">
        <v>222502</v>
      </c>
      <c r="C133" s="29">
        <v>219339</v>
      </c>
      <c r="D133" s="29">
        <v>11667</v>
      </c>
      <c r="E133" s="29">
        <v>11540</v>
      </c>
      <c r="F133" s="29">
        <v>180071</v>
      </c>
      <c r="G133" s="29">
        <v>177668</v>
      </c>
      <c r="H133" s="29">
        <v>30764</v>
      </c>
      <c r="I133" s="29">
        <v>30131</v>
      </c>
      <c r="J133" s="99"/>
      <c r="K133" s="27" t="s">
        <v>275</v>
      </c>
      <c r="L133" s="12"/>
      <c r="M133" s="12"/>
      <c r="N133" s="12"/>
      <c r="O133" s="12" t="s">
        <v>26</v>
      </c>
    </row>
    <row r="134" spans="1:15" ht="12.75" customHeight="1" x14ac:dyDescent="0.25">
      <c r="A134" s="387" t="s">
        <v>276</v>
      </c>
      <c r="B134" s="29">
        <v>22752</v>
      </c>
      <c r="C134" s="29">
        <v>22361</v>
      </c>
      <c r="D134" s="29">
        <v>1568</v>
      </c>
      <c r="E134" s="29">
        <v>1560</v>
      </c>
      <c r="F134" s="29">
        <v>18093</v>
      </c>
      <c r="G134" s="29">
        <v>17814</v>
      </c>
      <c r="H134" s="29">
        <v>3091</v>
      </c>
      <c r="I134" s="29">
        <v>2987</v>
      </c>
      <c r="J134" s="98"/>
      <c r="K134" s="27" t="s">
        <v>277</v>
      </c>
      <c r="L134" s="12"/>
      <c r="M134" s="12"/>
      <c r="N134" s="12"/>
      <c r="O134" s="12" t="s">
        <v>26</v>
      </c>
    </row>
    <row r="135" spans="1:15" ht="12.75" customHeight="1" x14ac:dyDescent="0.25">
      <c r="A135" s="387" t="s">
        <v>278</v>
      </c>
      <c r="B135" s="29">
        <v>118183</v>
      </c>
      <c r="C135" s="29">
        <v>116370</v>
      </c>
      <c r="D135" s="29">
        <v>7179</v>
      </c>
      <c r="E135" s="29">
        <v>7106</v>
      </c>
      <c r="F135" s="29">
        <v>94085</v>
      </c>
      <c r="G135" s="29">
        <v>92777</v>
      </c>
      <c r="H135" s="29">
        <v>16920</v>
      </c>
      <c r="I135" s="29">
        <v>16487</v>
      </c>
      <c r="J135" s="98"/>
      <c r="K135" s="27" t="s">
        <v>279</v>
      </c>
      <c r="L135" s="12"/>
      <c r="M135" s="12"/>
      <c r="N135" s="12"/>
      <c r="O135" s="12" t="s">
        <v>26</v>
      </c>
    </row>
    <row r="136" spans="1:15" ht="12.75" customHeight="1" x14ac:dyDescent="0.25">
      <c r="A136" s="387" t="s">
        <v>280</v>
      </c>
      <c r="B136" s="29">
        <v>8556</v>
      </c>
      <c r="C136" s="29">
        <v>8345</v>
      </c>
      <c r="D136" s="29">
        <v>657</v>
      </c>
      <c r="E136" s="29">
        <v>642</v>
      </c>
      <c r="F136" s="29">
        <v>6395</v>
      </c>
      <c r="G136" s="29">
        <v>6253</v>
      </c>
      <c r="H136" s="29">
        <v>1503</v>
      </c>
      <c r="I136" s="29">
        <v>1449</v>
      </c>
      <c r="J136" s="98"/>
      <c r="K136" s="27" t="s">
        <v>281</v>
      </c>
      <c r="L136" s="12"/>
      <c r="M136" s="12"/>
      <c r="N136" s="12"/>
      <c r="O136" s="12" t="s">
        <v>26</v>
      </c>
    </row>
    <row r="137" spans="1:15" ht="12.75" customHeight="1" x14ac:dyDescent="0.25">
      <c r="A137" s="387" t="s">
        <v>282</v>
      </c>
      <c r="B137" s="29">
        <v>26828</v>
      </c>
      <c r="C137" s="29">
        <v>26360</v>
      </c>
      <c r="D137" s="29">
        <v>2127</v>
      </c>
      <c r="E137" s="29">
        <v>2107</v>
      </c>
      <c r="F137" s="29">
        <v>20531</v>
      </c>
      <c r="G137" s="29">
        <v>20182</v>
      </c>
      <c r="H137" s="29">
        <v>4170</v>
      </c>
      <c r="I137" s="29">
        <v>4070</v>
      </c>
      <c r="J137" s="98"/>
      <c r="K137" s="27" t="s">
        <v>283</v>
      </c>
      <c r="L137" s="12"/>
      <c r="M137" s="12"/>
      <c r="N137" s="12"/>
      <c r="O137" s="12" t="s">
        <v>26</v>
      </c>
    </row>
    <row r="138" spans="1:15" ht="12.75" customHeight="1" x14ac:dyDescent="0.25">
      <c r="A138" s="387" t="s">
        <v>284</v>
      </c>
      <c r="B138" s="29">
        <v>33174</v>
      </c>
      <c r="C138" s="29">
        <v>32651</v>
      </c>
      <c r="D138" s="29">
        <v>1434</v>
      </c>
      <c r="E138" s="29">
        <v>1412</v>
      </c>
      <c r="F138" s="29">
        <v>26725</v>
      </c>
      <c r="G138" s="29">
        <v>26346</v>
      </c>
      <c r="H138" s="29">
        <v>5015</v>
      </c>
      <c r="I138" s="29">
        <v>4892</v>
      </c>
      <c r="J138" s="98"/>
      <c r="K138" s="27" t="s">
        <v>285</v>
      </c>
      <c r="L138" s="12"/>
      <c r="M138" s="12"/>
      <c r="N138" s="12"/>
      <c r="O138" s="12" t="s">
        <v>26</v>
      </c>
    </row>
    <row r="139" spans="1:15" ht="12.75" customHeight="1" x14ac:dyDescent="0.25">
      <c r="A139" s="387" t="s">
        <v>286</v>
      </c>
      <c r="B139" s="29">
        <v>16822</v>
      </c>
      <c r="C139" s="29">
        <v>16505</v>
      </c>
      <c r="D139" s="29">
        <v>851</v>
      </c>
      <c r="E139" s="29">
        <v>830</v>
      </c>
      <c r="F139" s="29">
        <v>13501</v>
      </c>
      <c r="G139" s="29">
        <v>13263</v>
      </c>
      <c r="H139" s="29">
        <v>2470</v>
      </c>
      <c r="I139" s="29">
        <v>2412</v>
      </c>
      <c r="J139" s="98"/>
      <c r="K139" s="27" t="s">
        <v>287</v>
      </c>
      <c r="L139" s="12"/>
      <c r="M139" s="12"/>
      <c r="N139" s="12"/>
      <c r="O139" s="12" t="s">
        <v>26</v>
      </c>
    </row>
    <row r="140" spans="1:15" ht="12.75" customHeight="1" x14ac:dyDescent="0.25">
      <c r="A140" s="387" t="s">
        <v>288</v>
      </c>
      <c r="B140" s="29">
        <v>19817</v>
      </c>
      <c r="C140" s="29">
        <v>19522</v>
      </c>
      <c r="D140" s="29">
        <v>1465</v>
      </c>
      <c r="E140" s="29">
        <v>1455</v>
      </c>
      <c r="F140" s="29">
        <v>15273</v>
      </c>
      <c r="G140" s="29">
        <v>15047</v>
      </c>
      <c r="H140" s="29">
        <v>3079</v>
      </c>
      <c r="I140" s="29">
        <v>3019</v>
      </c>
      <c r="J140" s="98"/>
      <c r="K140" s="27" t="s">
        <v>289</v>
      </c>
      <c r="L140" s="12"/>
      <c r="M140" s="12"/>
      <c r="N140" s="12"/>
      <c r="O140" s="12" t="s">
        <v>26</v>
      </c>
    </row>
    <row r="141" spans="1:15" ht="12.75" customHeight="1" x14ac:dyDescent="0.25">
      <c r="A141" s="387" t="s">
        <v>290</v>
      </c>
      <c r="B141" s="29">
        <v>42322</v>
      </c>
      <c r="C141" s="29">
        <v>41574</v>
      </c>
      <c r="D141" s="29">
        <v>3271</v>
      </c>
      <c r="E141" s="29">
        <v>3253</v>
      </c>
      <c r="F141" s="29">
        <v>32391</v>
      </c>
      <c r="G141" s="29">
        <v>31847</v>
      </c>
      <c r="H141" s="29">
        <v>6660</v>
      </c>
      <c r="I141" s="29">
        <v>6474</v>
      </c>
      <c r="J141" s="98"/>
      <c r="K141" s="27" t="s">
        <v>291</v>
      </c>
      <c r="L141" s="12"/>
      <c r="M141" s="12"/>
      <c r="N141" s="12"/>
      <c r="O141" s="12" t="s">
        <v>26</v>
      </c>
    </row>
    <row r="142" spans="1:15" ht="12.75" customHeight="1" x14ac:dyDescent="0.25">
      <c r="A142" s="387" t="s">
        <v>292</v>
      </c>
      <c r="B142" s="29">
        <v>14702</v>
      </c>
      <c r="C142" s="29">
        <v>14433</v>
      </c>
      <c r="D142" s="29">
        <v>553</v>
      </c>
      <c r="E142" s="29">
        <v>543</v>
      </c>
      <c r="F142" s="29">
        <v>11786</v>
      </c>
      <c r="G142" s="29">
        <v>11591</v>
      </c>
      <c r="H142" s="29">
        <v>2363</v>
      </c>
      <c r="I142" s="29">
        <v>2299</v>
      </c>
      <c r="J142" s="98"/>
      <c r="K142" s="27" t="s">
        <v>293</v>
      </c>
      <c r="L142" s="12"/>
      <c r="M142" s="12"/>
      <c r="N142" s="12"/>
      <c r="O142" s="12" t="s">
        <v>26</v>
      </c>
    </row>
    <row r="143" spans="1:15" ht="12.75" customHeight="1" x14ac:dyDescent="0.25">
      <c r="A143" s="387" t="s">
        <v>294</v>
      </c>
      <c r="B143" s="29">
        <v>33829</v>
      </c>
      <c r="C143" s="29">
        <v>33166</v>
      </c>
      <c r="D143" s="29">
        <v>2474</v>
      </c>
      <c r="E143" s="29">
        <v>2445</v>
      </c>
      <c r="F143" s="29">
        <v>26289</v>
      </c>
      <c r="G143" s="29">
        <v>25797</v>
      </c>
      <c r="H143" s="29">
        <v>5066</v>
      </c>
      <c r="I143" s="29">
        <v>4924</v>
      </c>
      <c r="J143" s="98"/>
      <c r="K143" s="27" t="s">
        <v>295</v>
      </c>
      <c r="L143" s="12"/>
      <c r="M143" s="12"/>
      <c r="N143" s="12"/>
      <c r="O143" s="12" t="s">
        <v>26</v>
      </c>
    </row>
    <row r="144" spans="1:15" ht="12.75" customHeight="1" x14ac:dyDescent="0.25">
      <c r="A144" s="387" t="s">
        <v>296</v>
      </c>
      <c r="B144" s="29">
        <v>9122</v>
      </c>
      <c r="C144" s="29">
        <v>8911</v>
      </c>
      <c r="D144" s="29">
        <v>411</v>
      </c>
      <c r="E144" s="29">
        <v>403</v>
      </c>
      <c r="F144" s="29">
        <v>7019</v>
      </c>
      <c r="G144" s="29">
        <v>6859</v>
      </c>
      <c r="H144" s="29">
        <v>1692</v>
      </c>
      <c r="I144" s="29">
        <v>1649</v>
      </c>
      <c r="J144" s="98"/>
      <c r="K144" s="27" t="s">
        <v>297</v>
      </c>
      <c r="L144" s="12"/>
      <c r="M144" s="12"/>
      <c r="N144" s="12"/>
      <c r="O144" s="12" t="s">
        <v>26</v>
      </c>
    </row>
    <row r="145" spans="1:15" ht="12.75" customHeight="1" x14ac:dyDescent="0.25">
      <c r="A145" s="387" t="s">
        <v>298</v>
      </c>
      <c r="B145" s="29">
        <v>21308</v>
      </c>
      <c r="C145" s="29">
        <v>20968</v>
      </c>
      <c r="D145" s="29">
        <v>1549</v>
      </c>
      <c r="E145" s="29">
        <v>1528</v>
      </c>
      <c r="F145" s="29">
        <v>16402</v>
      </c>
      <c r="G145" s="29">
        <v>16164</v>
      </c>
      <c r="H145" s="29">
        <v>3357</v>
      </c>
      <c r="I145" s="29">
        <v>3276</v>
      </c>
      <c r="J145" s="98"/>
      <c r="K145" s="27" t="s">
        <v>299</v>
      </c>
      <c r="L145" s="12"/>
      <c r="M145" s="12"/>
      <c r="N145" s="12"/>
      <c r="O145" s="12" t="s">
        <v>26</v>
      </c>
    </row>
    <row r="146" spans="1:15" ht="12.75" customHeight="1" x14ac:dyDescent="0.25">
      <c r="A146" s="387" t="s">
        <v>300</v>
      </c>
      <c r="B146" s="29">
        <v>9240</v>
      </c>
      <c r="C146" s="29">
        <v>9037</v>
      </c>
      <c r="D146" s="29">
        <v>596</v>
      </c>
      <c r="E146" s="29">
        <v>596</v>
      </c>
      <c r="F146" s="29">
        <v>7110</v>
      </c>
      <c r="G146" s="29">
        <v>6953</v>
      </c>
      <c r="H146" s="29">
        <v>1534</v>
      </c>
      <c r="I146" s="29">
        <v>1488</v>
      </c>
      <c r="J146" s="98"/>
      <c r="K146" s="27" t="s">
        <v>301</v>
      </c>
      <c r="L146" s="12"/>
      <c r="M146" s="12"/>
      <c r="N146" s="12"/>
      <c r="O146" s="12" t="s">
        <v>26</v>
      </c>
    </row>
    <row r="147" spans="1:15" ht="12.75" customHeight="1" x14ac:dyDescent="0.25">
      <c r="A147" s="387" t="s">
        <v>302</v>
      </c>
      <c r="B147" s="29">
        <v>35865</v>
      </c>
      <c r="C147" s="29">
        <v>35137</v>
      </c>
      <c r="D147" s="29">
        <v>2219</v>
      </c>
      <c r="E147" s="29">
        <v>2207</v>
      </c>
      <c r="F147" s="29">
        <v>27789</v>
      </c>
      <c r="G147" s="29">
        <v>27235</v>
      </c>
      <c r="H147" s="29">
        <v>5857</v>
      </c>
      <c r="I147" s="29">
        <v>5694</v>
      </c>
      <c r="J147" s="98"/>
      <c r="K147" s="27" t="s">
        <v>303</v>
      </c>
      <c r="L147" s="12"/>
      <c r="M147" s="12"/>
      <c r="N147" s="12"/>
      <c r="O147" s="12" t="s">
        <v>26</v>
      </c>
    </row>
    <row r="148" spans="1:15" ht="12.75" customHeight="1" x14ac:dyDescent="0.25">
      <c r="A148" s="387" t="s">
        <v>304</v>
      </c>
      <c r="B148" s="29">
        <v>19176</v>
      </c>
      <c r="C148" s="29">
        <v>18832</v>
      </c>
      <c r="D148" s="29">
        <v>1096</v>
      </c>
      <c r="E148" s="29">
        <v>1085</v>
      </c>
      <c r="F148" s="29">
        <v>15021</v>
      </c>
      <c r="G148" s="29">
        <v>14769</v>
      </c>
      <c r="H148" s="29">
        <v>3060</v>
      </c>
      <c r="I148" s="29">
        <v>2978</v>
      </c>
      <c r="J148" s="99"/>
      <c r="K148" s="27" t="s">
        <v>305</v>
      </c>
      <c r="L148" s="12"/>
      <c r="M148" s="12"/>
      <c r="N148" s="12"/>
      <c r="O148" s="12" t="s">
        <v>26</v>
      </c>
    </row>
    <row r="149" spans="1:15" ht="12.75" customHeight="1" x14ac:dyDescent="0.25">
      <c r="A149" s="387" t="s">
        <v>306</v>
      </c>
      <c r="B149" s="29">
        <v>9596</v>
      </c>
      <c r="C149" s="29">
        <v>9403</v>
      </c>
      <c r="D149" s="29">
        <v>591</v>
      </c>
      <c r="E149" s="29">
        <v>586</v>
      </c>
      <c r="F149" s="29">
        <v>7444</v>
      </c>
      <c r="G149" s="29">
        <v>7298</v>
      </c>
      <c r="H149" s="29">
        <v>1561</v>
      </c>
      <c r="I149" s="29">
        <v>1519</v>
      </c>
      <c r="J149" s="98"/>
      <c r="K149" s="27" t="s">
        <v>307</v>
      </c>
      <c r="L149" s="12"/>
      <c r="M149" s="12"/>
      <c r="N149" s="12"/>
      <c r="O149" s="12" t="s">
        <v>26</v>
      </c>
    </row>
    <row r="150" spans="1:15" ht="12.75" customHeight="1" x14ac:dyDescent="0.25">
      <c r="A150" s="388" t="s">
        <v>308</v>
      </c>
      <c r="B150" s="20">
        <v>482362</v>
      </c>
      <c r="C150" s="20">
        <v>474729</v>
      </c>
      <c r="D150" s="20">
        <v>47700</v>
      </c>
      <c r="E150" s="20">
        <v>47282</v>
      </c>
      <c r="F150" s="20">
        <v>367786</v>
      </c>
      <c r="G150" s="20">
        <v>362039</v>
      </c>
      <c r="H150" s="20">
        <v>66876</v>
      </c>
      <c r="I150" s="20">
        <v>65408</v>
      </c>
      <c r="J150" s="98"/>
      <c r="K150" s="22" t="s">
        <v>309</v>
      </c>
      <c r="L150" s="12"/>
      <c r="M150" s="12"/>
      <c r="N150" s="12" t="s">
        <v>26</v>
      </c>
      <c r="O150" s="12"/>
    </row>
    <row r="151" spans="1:15" ht="12.75" customHeight="1" x14ac:dyDescent="0.25">
      <c r="A151" s="387" t="s">
        <v>310</v>
      </c>
      <c r="B151" s="29">
        <v>12422</v>
      </c>
      <c r="C151" s="29">
        <v>12141</v>
      </c>
      <c r="D151" s="29">
        <v>1015</v>
      </c>
      <c r="E151" s="29">
        <v>1003</v>
      </c>
      <c r="F151" s="29">
        <v>9322</v>
      </c>
      <c r="G151" s="29">
        <v>9116</v>
      </c>
      <c r="H151" s="29">
        <v>2085</v>
      </c>
      <c r="I151" s="29">
        <v>2022</v>
      </c>
      <c r="J151" s="98"/>
      <c r="K151" s="27" t="s">
        <v>311</v>
      </c>
      <c r="L151" s="12"/>
      <c r="M151" s="12"/>
      <c r="N151" s="12"/>
      <c r="O151" s="12" t="s">
        <v>26</v>
      </c>
    </row>
    <row r="152" spans="1:15" ht="12.75" customHeight="1" x14ac:dyDescent="0.25">
      <c r="A152" s="387" t="s">
        <v>312</v>
      </c>
      <c r="B152" s="29">
        <v>20944</v>
      </c>
      <c r="C152" s="29">
        <v>20559</v>
      </c>
      <c r="D152" s="29">
        <v>1834</v>
      </c>
      <c r="E152" s="29">
        <v>1821</v>
      </c>
      <c r="F152" s="29">
        <v>15868</v>
      </c>
      <c r="G152" s="29">
        <v>15578</v>
      </c>
      <c r="H152" s="29">
        <v>3243</v>
      </c>
      <c r="I152" s="29">
        <v>3160</v>
      </c>
      <c r="J152" s="98"/>
      <c r="K152" s="27" t="s">
        <v>313</v>
      </c>
      <c r="L152" s="12"/>
      <c r="M152" s="12"/>
      <c r="N152" s="12"/>
      <c r="O152" s="12" t="s">
        <v>26</v>
      </c>
    </row>
    <row r="153" spans="1:15" ht="12.75" customHeight="1" x14ac:dyDescent="0.25">
      <c r="A153" s="387" t="s">
        <v>314</v>
      </c>
      <c r="B153" s="29">
        <v>23629</v>
      </c>
      <c r="C153" s="29">
        <v>23262</v>
      </c>
      <c r="D153" s="29">
        <v>2240</v>
      </c>
      <c r="E153" s="29">
        <v>2227</v>
      </c>
      <c r="F153" s="29">
        <v>18343</v>
      </c>
      <c r="G153" s="29">
        <v>18054</v>
      </c>
      <c r="H153" s="29">
        <v>3045</v>
      </c>
      <c r="I153" s="29">
        <v>2982</v>
      </c>
      <c r="J153" s="98"/>
      <c r="K153" s="27" t="s">
        <v>315</v>
      </c>
      <c r="L153" s="12"/>
      <c r="M153" s="12"/>
      <c r="N153" s="12"/>
      <c r="O153" s="12" t="s">
        <v>26</v>
      </c>
    </row>
    <row r="154" spans="1:15" ht="12.75" customHeight="1" x14ac:dyDescent="0.25">
      <c r="A154" s="387" t="s">
        <v>316</v>
      </c>
      <c r="B154" s="29">
        <v>7143</v>
      </c>
      <c r="C154" s="29">
        <v>6959</v>
      </c>
      <c r="D154" s="29">
        <v>594</v>
      </c>
      <c r="E154" s="29">
        <v>584</v>
      </c>
      <c r="F154" s="29">
        <v>5390</v>
      </c>
      <c r="G154" s="29">
        <v>5254</v>
      </c>
      <c r="H154" s="29">
        <v>1159</v>
      </c>
      <c r="I154" s="29">
        <v>1122</v>
      </c>
      <c r="J154" s="98"/>
      <c r="K154" s="27" t="s">
        <v>317</v>
      </c>
      <c r="L154" s="12"/>
      <c r="M154" s="12"/>
      <c r="N154" s="12"/>
      <c r="O154" s="12" t="s">
        <v>26</v>
      </c>
    </row>
    <row r="155" spans="1:15" ht="12.75" customHeight="1" x14ac:dyDescent="0.25">
      <c r="A155" s="387" t="s">
        <v>318</v>
      </c>
      <c r="B155" s="29">
        <v>10558</v>
      </c>
      <c r="C155" s="29">
        <v>10377</v>
      </c>
      <c r="D155" s="29">
        <v>891</v>
      </c>
      <c r="E155" s="29">
        <v>888</v>
      </c>
      <c r="F155" s="29">
        <v>7859</v>
      </c>
      <c r="G155" s="29">
        <v>7711</v>
      </c>
      <c r="H155" s="29">
        <v>1808</v>
      </c>
      <c r="I155" s="29">
        <v>1778</v>
      </c>
      <c r="J155" s="98"/>
      <c r="K155" s="27" t="s">
        <v>319</v>
      </c>
      <c r="L155" s="12"/>
      <c r="M155" s="12"/>
      <c r="N155" s="12"/>
      <c r="O155" s="12" t="s">
        <v>26</v>
      </c>
    </row>
    <row r="156" spans="1:15" ht="12.75" customHeight="1" x14ac:dyDescent="0.25">
      <c r="A156" s="387" t="s">
        <v>320</v>
      </c>
      <c r="B156" s="29">
        <v>199090</v>
      </c>
      <c r="C156" s="29">
        <v>196116</v>
      </c>
      <c r="D156" s="29">
        <v>19446</v>
      </c>
      <c r="E156" s="29">
        <v>19235</v>
      </c>
      <c r="F156" s="29">
        <v>153997</v>
      </c>
      <c r="G156" s="29">
        <v>151745</v>
      </c>
      <c r="H156" s="29">
        <v>25647</v>
      </c>
      <c r="I156" s="29">
        <v>25136</v>
      </c>
      <c r="J156" s="98"/>
      <c r="K156" s="27" t="s">
        <v>321</v>
      </c>
      <c r="L156" s="12"/>
      <c r="M156" s="12"/>
      <c r="N156" s="12"/>
      <c r="O156" s="12" t="s">
        <v>26</v>
      </c>
    </row>
    <row r="157" spans="1:15" ht="12.75" customHeight="1" x14ac:dyDescent="0.25">
      <c r="A157" s="387" t="s">
        <v>322</v>
      </c>
      <c r="B157" s="29">
        <v>88275</v>
      </c>
      <c r="C157" s="29">
        <v>87124</v>
      </c>
      <c r="D157" s="29">
        <v>10918</v>
      </c>
      <c r="E157" s="29">
        <v>10854</v>
      </c>
      <c r="F157" s="29">
        <v>66252</v>
      </c>
      <c r="G157" s="29">
        <v>65364</v>
      </c>
      <c r="H157" s="29">
        <v>11105</v>
      </c>
      <c r="I157" s="29">
        <v>10905</v>
      </c>
      <c r="J157" s="98"/>
      <c r="K157" s="27" t="s">
        <v>323</v>
      </c>
      <c r="L157" s="12"/>
      <c r="M157" s="12"/>
      <c r="N157" s="12"/>
      <c r="O157" s="12" t="s">
        <v>26</v>
      </c>
    </row>
    <row r="158" spans="1:15" ht="12.75" customHeight="1" x14ac:dyDescent="0.25">
      <c r="A158" s="387" t="s">
        <v>324</v>
      </c>
      <c r="B158" s="29">
        <v>6858</v>
      </c>
      <c r="C158" s="29">
        <v>6699</v>
      </c>
      <c r="D158" s="29">
        <v>645</v>
      </c>
      <c r="E158" s="29">
        <v>639</v>
      </c>
      <c r="F158" s="29">
        <v>4868</v>
      </c>
      <c r="G158" s="29">
        <v>4744</v>
      </c>
      <c r="H158" s="29">
        <v>1345</v>
      </c>
      <c r="I158" s="29">
        <v>1316</v>
      </c>
      <c r="J158" s="98"/>
      <c r="K158" s="27" t="s">
        <v>325</v>
      </c>
      <c r="L158" s="12"/>
      <c r="M158" s="12"/>
      <c r="N158" s="12"/>
      <c r="O158" s="12" t="s">
        <v>26</v>
      </c>
    </row>
    <row r="159" spans="1:15" ht="12.75" customHeight="1" x14ac:dyDescent="0.25">
      <c r="A159" s="387" t="s">
        <v>326</v>
      </c>
      <c r="B159" s="29">
        <v>73538</v>
      </c>
      <c r="C159" s="29">
        <v>72228</v>
      </c>
      <c r="D159" s="29">
        <v>6753</v>
      </c>
      <c r="E159" s="29">
        <v>6694</v>
      </c>
      <c r="F159" s="29">
        <v>55062</v>
      </c>
      <c r="G159" s="29">
        <v>54107</v>
      </c>
      <c r="H159" s="29">
        <v>11722</v>
      </c>
      <c r="I159" s="29">
        <v>11426</v>
      </c>
      <c r="J159" s="98"/>
      <c r="K159" s="27" t="s">
        <v>327</v>
      </c>
      <c r="L159" s="12"/>
      <c r="M159" s="12"/>
      <c r="N159" s="12"/>
      <c r="O159" s="12" t="s">
        <v>26</v>
      </c>
    </row>
    <row r="160" spans="1:15" ht="12.75" customHeight="1" x14ac:dyDescent="0.25">
      <c r="A160" s="387" t="s">
        <v>328</v>
      </c>
      <c r="B160" s="29">
        <v>39905</v>
      </c>
      <c r="C160" s="29">
        <v>39263</v>
      </c>
      <c r="D160" s="29">
        <v>3364</v>
      </c>
      <c r="E160" s="29">
        <v>3338</v>
      </c>
      <c r="F160" s="29">
        <v>30825</v>
      </c>
      <c r="G160" s="29">
        <v>30365</v>
      </c>
      <c r="H160" s="29">
        <v>5716</v>
      </c>
      <c r="I160" s="29">
        <v>5560</v>
      </c>
      <c r="J160" s="98"/>
      <c r="K160" s="27" t="s">
        <v>329</v>
      </c>
      <c r="L160" s="12"/>
      <c r="M160" s="12"/>
      <c r="N160" s="12"/>
      <c r="O160" s="12" t="s">
        <v>26</v>
      </c>
    </row>
    <row r="161" spans="1:15" ht="12.75" customHeight="1" x14ac:dyDescent="0.25">
      <c r="A161" s="388" t="s">
        <v>330</v>
      </c>
      <c r="B161" s="20">
        <v>359737</v>
      </c>
      <c r="C161" s="20">
        <v>353011</v>
      </c>
      <c r="D161" s="20">
        <v>13641</v>
      </c>
      <c r="E161" s="20">
        <v>13417</v>
      </c>
      <c r="F161" s="20">
        <v>288968</v>
      </c>
      <c r="G161" s="20">
        <v>283911</v>
      </c>
      <c r="H161" s="20">
        <v>57128</v>
      </c>
      <c r="I161" s="20">
        <v>55683</v>
      </c>
      <c r="J161" s="98"/>
      <c r="K161" s="22" t="s">
        <v>331</v>
      </c>
      <c r="L161" s="12"/>
      <c r="M161" s="12"/>
      <c r="N161" s="12" t="s">
        <v>26</v>
      </c>
      <c r="O161" s="12"/>
    </row>
    <row r="162" spans="1:15" ht="12.75" customHeight="1" x14ac:dyDescent="0.25">
      <c r="A162" s="387" t="s">
        <v>332</v>
      </c>
      <c r="B162" s="29">
        <v>7787</v>
      </c>
      <c r="C162" s="29">
        <v>7600</v>
      </c>
      <c r="D162" s="29">
        <v>469</v>
      </c>
      <c r="E162" s="29">
        <v>464</v>
      </c>
      <c r="F162" s="29">
        <v>5993</v>
      </c>
      <c r="G162" s="29">
        <v>5850</v>
      </c>
      <c r="H162" s="29">
        <v>1325</v>
      </c>
      <c r="I162" s="29">
        <v>1286</v>
      </c>
      <c r="J162" s="98"/>
      <c r="K162" s="27" t="s">
        <v>333</v>
      </c>
      <c r="L162" s="12"/>
      <c r="M162" s="12"/>
      <c r="N162" s="12"/>
      <c r="O162" s="12" t="s">
        <v>26</v>
      </c>
    </row>
    <row r="163" spans="1:15" ht="12.75" customHeight="1" x14ac:dyDescent="0.25">
      <c r="A163" s="387" t="s">
        <v>334</v>
      </c>
      <c r="B163" s="29">
        <v>14382</v>
      </c>
      <c r="C163" s="29">
        <v>14119</v>
      </c>
      <c r="D163" s="29">
        <v>559</v>
      </c>
      <c r="E163" s="29">
        <v>549</v>
      </c>
      <c r="F163" s="29">
        <v>11402</v>
      </c>
      <c r="G163" s="29">
        <v>11212</v>
      </c>
      <c r="H163" s="29">
        <v>2422</v>
      </c>
      <c r="I163" s="29">
        <v>2358</v>
      </c>
      <c r="J163" s="98"/>
      <c r="K163" s="27" t="s">
        <v>335</v>
      </c>
      <c r="L163" s="12"/>
      <c r="M163" s="12"/>
      <c r="N163" s="12"/>
      <c r="O163" s="12" t="s">
        <v>26</v>
      </c>
    </row>
    <row r="164" spans="1:15" ht="12.75" customHeight="1" x14ac:dyDescent="0.25">
      <c r="A164" s="387" t="s">
        <v>336</v>
      </c>
      <c r="B164" s="29">
        <v>22935</v>
      </c>
      <c r="C164" s="29">
        <v>22473</v>
      </c>
      <c r="D164" s="29">
        <v>959</v>
      </c>
      <c r="E164" s="29">
        <v>946</v>
      </c>
      <c r="F164" s="29">
        <v>18138</v>
      </c>
      <c r="G164" s="29">
        <v>17784</v>
      </c>
      <c r="H164" s="29">
        <v>3839</v>
      </c>
      <c r="I164" s="29">
        <v>3743</v>
      </c>
      <c r="J164" s="99"/>
      <c r="K164" s="27" t="s">
        <v>337</v>
      </c>
      <c r="L164" s="12"/>
      <c r="M164" s="12"/>
      <c r="N164" s="12"/>
      <c r="O164" s="12" t="s">
        <v>26</v>
      </c>
    </row>
    <row r="165" spans="1:15" ht="12.75" customHeight="1" x14ac:dyDescent="0.25">
      <c r="A165" s="387" t="s">
        <v>338</v>
      </c>
      <c r="B165" s="29">
        <v>29882</v>
      </c>
      <c r="C165" s="29">
        <v>29378</v>
      </c>
      <c r="D165" s="29">
        <v>909</v>
      </c>
      <c r="E165" s="29">
        <v>877</v>
      </c>
      <c r="F165" s="29">
        <v>24281</v>
      </c>
      <c r="G165" s="29">
        <v>23933</v>
      </c>
      <c r="H165" s="29">
        <v>4693</v>
      </c>
      <c r="I165" s="29">
        <v>4568</v>
      </c>
      <c r="J165" s="98"/>
      <c r="K165" s="27" t="s">
        <v>339</v>
      </c>
      <c r="L165" s="12"/>
      <c r="M165" s="12"/>
      <c r="N165" s="12"/>
      <c r="O165" s="12" t="s">
        <v>26</v>
      </c>
    </row>
    <row r="166" spans="1:15" ht="12.75" customHeight="1" x14ac:dyDescent="0.25">
      <c r="A166" s="387" t="s">
        <v>340</v>
      </c>
      <c r="B166" s="29">
        <v>21567</v>
      </c>
      <c r="C166" s="29">
        <v>21172</v>
      </c>
      <c r="D166" s="29">
        <v>948</v>
      </c>
      <c r="E166" s="29">
        <v>940</v>
      </c>
      <c r="F166" s="29">
        <v>17084</v>
      </c>
      <c r="G166" s="29">
        <v>16772</v>
      </c>
      <c r="H166" s="29">
        <v>3536</v>
      </c>
      <c r="I166" s="29">
        <v>3460</v>
      </c>
      <c r="J166" s="98"/>
      <c r="K166" s="27" t="s">
        <v>341</v>
      </c>
      <c r="L166" s="12"/>
      <c r="M166" s="12"/>
      <c r="N166" s="12"/>
      <c r="O166" s="12" t="s">
        <v>26</v>
      </c>
    </row>
    <row r="167" spans="1:15" ht="12.75" customHeight="1" x14ac:dyDescent="0.25">
      <c r="A167" s="387" t="s">
        <v>342</v>
      </c>
      <c r="B167" s="29">
        <v>14002</v>
      </c>
      <c r="C167" s="29">
        <v>13758</v>
      </c>
      <c r="D167" s="29">
        <v>523</v>
      </c>
      <c r="E167" s="29">
        <v>517</v>
      </c>
      <c r="F167" s="29">
        <v>11323</v>
      </c>
      <c r="G167" s="29">
        <v>11134</v>
      </c>
      <c r="H167" s="29">
        <v>2157</v>
      </c>
      <c r="I167" s="29">
        <v>2107</v>
      </c>
      <c r="J167" s="98"/>
      <c r="K167" s="27" t="s">
        <v>343</v>
      </c>
      <c r="L167" s="12"/>
      <c r="M167" s="12"/>
      <c r="N167" s="12"/>
      <c r="O167" s="12" t="s">
        <v>26</v>
      </c>
    </row>
    <row r="168" spans="1:15" ht="12.75" customHeight="1" x14ac:dyDescent="0.25">
      <c r="A168" s="387" t="s">
        <v>344</v>
      </c>
      <c r="B168" s="29">
        <v>10497</v>
      </c>
      <c r="C168" s="29">
        <v>10323</v>
      </c>
      <c r="D168" s="29">
        <v>409</v>
      </c>
      <c r="E168" s="29">
        <v>402</v>
      </c>
      <c r="F168" s="29">
        <v>8265</v>
      </c>
      <c r="G168" s="29">
        <v>8130</v>
      </c>
      <c r="H168" s="29">
        <v>1823</v>
      </c>
      <c r="I168" s="29">
        <v>1791</v>
      </c>
      <c r="J168" s="98"/>
      <c r="K168" s="27" t="s">
        <v>345</v>
      </c>
      <c r="L168" s="12"/>
      <c r="M168" s="12"/>
      <c r="N168" s="12"/>
      <c r="O168" s="12" t="s">
        <v>26</v>
      </c>
    </row>
    <row r="169" spans="1:15" ht="12.75" customHeight="1" x14ac:dyDescent="0.25">
      <c r="A169" s="387" t="s">
        <v>346</v>
      </c>
      <c r="B169" s="29">
        <v>19225</v>
      </c>
      <c r="C169" s="29">
        <v>18798</v>
      </c>
      <c r="D169" s="29">
        <v>653</v>
      </c>
      <c r="E169" s="29">
        <v>632</v>
      </c>
      <c r="F169" s="29">
        <v>15531</v>
      </c>
      <c r="G169" s="29">
        <v>15200</v>
      </c>
      <c r="H169" s="29">
        <v>3042</v>
      </c>
      <c r="I169" s="29">
        <v>2965</v>
      </c>
      <c r="J169" s="98"/>
      <c r="K169" s="27" t="s">
        <v>347</v>
      </c>
      <c r="L169" s="12"/>
      <c r="M169" s="12"/>
      <c r="N169" s="12"/>
      <c r="O169" s="12" t="s">
        <v>26</v>
      </c>
    </row>
    <row r="170" spans="1:15" ht="12.75" customHeight="1" x14ac:dyDescent="0.25">
      <c r="A170" s="387" t="s">
        <v>348</v>
      </c>
      <c r="B170" s="29">
        <v>24120</v>
      </c>
      <c r="C170" s="29">
        <v>23659</v>
      </c>
      <c r="D170" s="29">
        <v>922</v>
      </c>
      <c r="E170" s="29">
        <v>909</v>
      </c>
      <c r="F170" s="29">
        <v>19370</v>
      </c>
      <c r="G170" s="29">
        <v>19017</v>
      </c>
      <c r="H170" s="29">
        <v>3828</v>
      </c>
      <c r="I170" s="29">
        <v>3733</v>
      </c>
      <c r="J170" s="99"/>
      <c r="K170" s="27" t="s">
        <v>349</v>
      </c>
      <c r="L170" s="12"/>
      <c r="M170" s="12"/>
      <c r="N170" s="12"/>
      <c r="O170" s="12" t="s">
        <v>26</v>
      </c>
    </row>
    <row r="171" spans="1:15" ht="12.75" customHeight="1" x14ac:dyDescent="0.25">
      <c r="A171" s="387" t="s">
        <v>350</v>
      </c>
      <c r="B171" s="29">
        <v>13419</v>
      </c>
      <c r="C171" s="29">
        <v>13151</v>
      </c>
      <c r="D171" s="29">
        <v>512</v>
      </c>
      <c r="E171" s="29">
        <v>506</v>
      </c>
      <c r="F171" s="29">
        <v>10557</v>
      </c>
      <c r="G171" s="29">
        <v>10364</v>
      </c>
      <c r="H171" s="29">
        <v>2350</v>
      </c>
      <c r="I171" s="29">
        <v>2281</v>
      </c>
      <c r="J171" s="98"/>
      <c r="K171" s="27" t="s">
        <v>351</v>
      </c>
      <c r="L171" s="12"/>
      <c r="M171" s="12"/>
      <c r="N171" s="12"/>
      <c r="O171" s="12" t="s">
        <v>26</v>
      </c>
    </row>
    <row r="172" spans="1:15" ht="12.75" customHeight="1" x14ac:dyDescent="0.25">
      <c r="A172" s="387" t="s">
        <v>352</v>
      </c>
      <c r="B172" s="29">
        <v>42814</v>
      </c>
      <c r="C172" s="29">
        <v>42024</v>
      </c>
      <c r="D172" s="29">
        <v>1693</v>
      </c>
      <c r="E172" s="29">
        <v>1668</v>
      </c>
      <c r="F172" s="29">
        <v>34319</v>
      </c>
      <c r="G172" s="29">
        <v>33722</v>
      </c>
      <c r="H172" s="29">
        <v>6802</v>
      </c>
      <c r="I172" s="29">
        <v>6635</v>
      </c>
      <c r="J172" s="98"/>
      <c r="K172" s="27" t="s">
        <v>353</v>
      </c>
      <c r="L172" s="12"/>
      <c r="M172" s="12"/>
      <c r="N172" s="12"/>
      <c r="O172" s="12" t="s">
        <v>26</v>
      </c>
    </row>
    <row r="173" spans="1:15" ht="12.75" customHeight="1" x14ac:dyDescent="0.25">
      <c r="A173" s="387" t="s">
        <v>354</v>
      </c>
      <c r="B173" s="29">
        <v>5521</v>
      </c>
      <c r="C173" s="29">
        <v>5380</v>
      </c>
      <c r="D173" s="29">
        <v>204</v>
      </c>
      <c r="E173" s="29">
        <v>203</v>
      </c>
      <c r="F173" s="29">
        <v>4280</v>
      </c>
      <c r="G173" s="29">
        <v>4163</v>
      </c>
      <c r="H173" s="29">
        <v>1037</v>
      </c>
      <c r="I173" s="29">
        <v>1013</v>
      </c>
      <c r="J173" s="98"/>
      <c r="K173" s="27" t="s">
        <v>355</v>
      </c>
      <c r="L173" s="12"/>
      <c r="M173" s="12"/>
      <c r="N173" s="12"/>
      <c r="O173" s="12" t="s">
        <v>26</v>
      </c>
    </row>
    <row r="174" spans="1:15" ht="12.75" customHeight="1" x14ac:dyDescent="0.25">
      <c r="A174" s="387" t="s">
        <v>356</v>
      </c>
      <c r="B174" s="29">
        <v>117515</v>
      </c>
      <c r="C174" s="29">
        <v>115409</v>
      </c>
      <c r="D174" s="29">
        <v>4360</v>
      </c>
      <c r="E174" s="29">
        <v>4296</v>
      </c>
      <c r="F174" s="29">
        <v>95310</v>
      </c>
      <c r="G174" s="29">
        <v>93740</v>
      </c>
      <c r="H174" s="29">
        <v>17846</v>
      </c>
      <c r="I174" s="29">
        <v>17373</v>
      </c>
      <c r="J174" s="99"/>
      <c r="K174" s="27" t="s">
        <v>357</v>
      </c>
      <c r="L174" s="12"/>
      <c r="M174" s="12"/>
      <c r="N174" s="12"/>
      <c r="O174" s="12" t="s">
        <v>26</v>
      </c>
    </row>
    <row r="175" spans="1:15" ht="12.75" customHeight="1" x14ac:dyDescent="0.25">
      <c r="A175" s="387" t="s">
        <v>358</v>
      </c>
      <c r="B175" s="29">
        <v>16069</v>
      </c>
      <c r="C175" s="29">
        <v>15768</v>
      </c>
      <c r="D175" s="29">
        <v>522</v>
      </c>
      <c r="E175" s="29">
        <v>508</v>
      </c>
      <c r="F175" s="29">
        <v>13116</v>
      </c>
      <c r="G175" s="29">
        <v>12890</v>
      </c>
      <c r="H175" s="29">
        <v>2431</v>
      </c>
      <c r="I175" s="29">
        <v>2369</v>
      </c>
      <c r="J175" s="98"/>
      <c r="K175" s="27" t="s">
        <v>359</v>
      </c>
      <c r="L175" s="12"/>
      <c r="M175" s="12"/>
      <c r="N175" s="12"/>
      <c r="O175" s="12" t="s">
        <v>26</v>
      </c>
    </row>
    <row r="176" spans="1:15" ht="12.75" customHeight="1" x14ac:dyDescent="0.25">
      <c r="A176" s="388" t="s">
        <v>360</v>
      </c>
      <c r="B176" s="20">
        <v>139101</v>
      </c>
      <c r="C176" s="20">
        <v>136086</v>
      </c>
      <c r="D176" s="20">
        <v>7628</v>
      </c>
      <c r="E176" s="20">
        <v>7515</v>
      </c>
      <c r="F176" s="20">
        <v>109284</v>
      </c>
      <c r="G176" s="20">
        <v>107049</v>
      </c>
      <c r="H176" s="20">
        <v>22189</v>
      </c>
      <c r="I176" s="20">
        <v>21522</v>
      </c>
      <c r="J176" s="98"/>
      <c r="K176" s="22" t="s">
        <v>361</v>
      </c>
      <c r="L176" s="12"/>
      <c r="M176" s="12"/>
      <c r="N176" s="12" t="s">
        <v>26</v>
      </c>
      <c r="O176" s="12"/>
    </row>
    <row r="177" spans="1:15" ht="12.75" customHeight="1" x14ac:dyDescent="0.25">
      <c r="A177" s="387" t="s">
        <v>362</v>
      </c>
      <c r="B177" s="29">
        <v>81311</v>
      </c>
      <c r="C177" s="29">
        <v>79779</v>
      </c>
      <c r="D177" s="29">
        <v>4943</v>
      </c>
      <c r="E177" s="29">
        <v>4880</v>
      </c>
      <c r="F177" s="29">
        <v>63916</v>
      </c>
      <c r="G177" s="29">
        <v>62791</v>
      </c>
      <c r="H177" s="29">
        <v>12452</v>
      </c>
      <c r="I177" s="29">
        <v>12109</v>
      </c>
      <c r="J177" s="98"/>
      <c r="K177" s="27" t="s">
        <v>363</v>
      </c>
      <c r="L177" s="12"/>
      <c r="M177" s="12"/>
      <c r="N177" s="12"/>
      <c r="O177" s="12" t="s">
        <v>26</v>
      </c>
    </row>
    <row r="178" spans="1:15" ht="12.75" customHeight="1" x14ac:dyDescent="0.25">
      <c r="A178" s="387" t="s">
        <v>364</v>
      </c>
      <c r="B178" s="29">
        <v>16415</v>
      </c>
      <c r="C178" s="29">
        <v>15954</v>
      </c>
      <c r="D178" s="29">
        <v>583</v>
      </c>
      <c r="E178" s="29">
        <v>577</v>
      </c>
      <c r="F178" s="29">
        <v>12958</v>
      </c>
      <c r="G178" s="29">
        <v>12614</v>
      </c>
      <c r="H178" s="29">
        <v>2874</v>
      </c>
      <c r="I178" s="29">
        <v>2763</v>
      </c>
      <c r="J178" s="98"/>
      <c r="K178" s="27" t="s">
        <v>365</v>
      </c>
      <c r="L178" s="12"/>
      <c r="M178" s="12"/>
      <c r="N178" s="12"/>
      <c r="O178" s="12" t="s">
        <v>26</v>
      </c>
    </row>
    <row r="179" spans="1:15" ht="12.75" customHeight="1" x14ac:dyDescent="0.25">
      <c r="A179" s="387" t="s">
        <v>366</v>
      </c>
      <c r="B179" s="29">
        <v>10401</v>
      </c>
      <c r="C179" s="29">
        <v>10191</v>
      </c>
      <c r="D179" s="29">
        <v>614</v>
      </c>
      <c r="E179" s="29">
        <v>600</v>
      </c>
      <c r="F179" s="29">
        <v>7957</v>
      </c>
      <c r="G179" s="29">
        <v>7798</v>
      </c>
      <c r="H179" s="29">
        <v>1831</v>
      </c>
      <c r="I179" s="29">
        <v>1792</v>
      </c>
      <c r="J179" s="98"/>
      <c r="K179" s="27" t="s">
        <v>367</v>
      </c>
      <c r="L179" s="12"/>
      <c r="M179" s="12"/>
      <c r="N179" s="12"/>
      <c r="O179" s="12" t="s">
        <v>26</v>
      </c>
    </row>
    <row r="180" spans="1:15" ht="12.75" customHeight="1" x14ac:dyDescent="0.25">
      <c r="A180" s="387" t="s">
        <v>368</v>
      </c>
      <c r="B180" s="29">
        <v>7920</v>
      </c>
      <c r="C180" s="29">
        <v>7663</v>
      </c>
      <c r="D180" s="29">
        <v>365</v>
      </c>
      <c r="E180" s="29">
        <v>360</v>
      </c>
      <c r="F180" s="29">
        <v>6196</v>
      </c>
      <c r="G180" s="29">
        <v>6001</v>
      </c>
      <c r="H180" s="29">
        <v>1359</v>
      </c>
      <c r="I180" s="29">
        <v>1302</v>
      </c>
      <c r="J180" s="98"/>
      <c r="K180" s="27" t="s">
        <v>369</v>
      </c>
      <c r="L180" s="12"/>
      <c r="M180" s="12"/>
      <c r="N180" s="12"/>
      <c r="O180" s="12" t="s">
        <v>26</v>
      </c>
    </row>
    <row r="181" spans="1:15" ht="12.75" customHeight="1" x14ac:dyDescent="0.25">
      <c r="A181" s="387" t="s">
        <v>370</v>
      </c>
      <c r="B181" s="29">
        <v>14080</v>
      </c>
      <c r="C181" s="29">
        <v>13724</v>
      </c>
      <c r="D181" s="29">
        <v>735</v>
      </c>
      <c r="E181" s="29">
        <v>712</v>
      </c>
      <c r="F181" s="29">
        <v>11056</v>
      </c>
      <c r="G181" s="29">
        <v>10788</v>
      </c>
      <c r="H181" s="29">
        <v>2289</v>
      </c>
      <c r="I181" s="29">
        <v>2224</v>
      </c>
      <c r="J181" s="98"/>
      <c r="K181" s="27" t="s">
        <v>371</v>
      </c>
      <c r="L181" s="12"/>
      <c r="M181" s="12"/>
      <c r="N181" s="12"/>
      <c r="O181" s="12" t="s">
        <v>26</v>
      </c>
    </row>
    <row r="182" spans="1:15" ht="12.75" customHeight="1" x14ac:dyDescent="0.25">
      <c r="A182" s="387" t="s">
        <v>372</v>
      </c>
      <c r="B182" s="29">
        <v>8974</v>
      </c>
      <c r="C182" s="29">
        <v>8775</v>
      </c>
      <c r="D182" s="29">
        <v>388</v>
      </c>
      <c r="E182" s="29">
        <v>386</v>
      </c>
      <c r="F182" s="29">
        <v>7203</v>
      </c>
      <c r="G182" s="29">
        <v>7057</v>
      </c>
      <c r="H182" s="29">
        <v>1383</v>
      </c>
      <c r="I182" s="29">
        <v>1332</v>
      </c>
      <c r="J182" s="98"/>
      <c r="K182" s="27" t="s">
        <v>373</v>
      </c>
      <c r="L182" s="12"/>
      <c r="M182" s="12"/>
      <c r="N182" s="12"/>
      <c r="O182" s="12" t="s">
        <v>26</v>
      </c>
    </row>
    <row r="183" spans="1:15" ht="12.75" customHeight="1" x14ac:dyDescent="0.25">
      <c r="A183" s="388" t="s">
        <v>374</v>
      </c>
      <c r="B183" s="20">
        <v>429751</v>
      </c>
      <c r="C183" s="20">
        <v>421422</v>
      </c>
      <c r="D183" s="20">
        <v>39286</v>
      </c>
      <c r="E183" s="20">
        <v>38955</v>
      </c>
      <c r="F183" s="20">
        <v>323386</v>
      </c>
      <c r="G183" s="20">
        <v>317278</v>
      </c>
      <c r="H183" s="20">
        <v>67079</v>
      </c>
      <c r="I183" s="20">
        <v>65189</v>
      </c>
      <c r="J183" s="98"/>
      <c r="K183" s="22" t="s">
        <v>375</v>
      </c>
      <c r="L183" s="12"/>
      <c r="M183" s="12"/>
      <c r="N183" s="12" t="s">
        <v>26</v>
      </c>
      <c r="O183" s="12"/>
    </row>
    <row r="184" spans="1:15" ht="12.75" customHeight="1" x14ac:dyDescent="0.25">
      <c r="A184" s="387" t="s">
        <v>376</v>
      </c>
      <c r="B184" s="29">
        <v>76707</v>
      </c>
      <c r="C184" s="29">
        <v>75150</v>
      </c>
      <c r="D184" s="29">
        <v>7754</v>
      </c>
      <c r="E184" s="29">
        <v>7705</v>
      </c>
      <c r="F184" s="29">
        <v>56486</v>
      </c>
      <c r="G184" s="29">
        <v>55343</v>
      </c>
      <c r="H184" s="29">
        <v>12467</v>
      </c>
      <c r="I184" s="29">
        <v>12102</v>
      </c>
      <c r="J184" s="99"/>
      <c r="K184" s="27" t="s">
        <v>377</v>
      </c>
      <c r="L184" s="12"/>
      <c r="M184" s="12"/>
      <c r="N184" s="12"/>
      <c r="O184" s="12" t="s">
        <v>26</v>
      </c>
    </row>
    <row r="185" spans="1:15" ht="12.75" customHeight="1" x14ac:dyDescent="0.25">
      <c r="A185" s="387" t="s">
        <v>378</v>
      </c>
      <c r="B185" s="29">
        <v>26262</v>
      </c>
      <c r="C185" s="29">
        <v>25838</v>
      </c>
      <c r="D185" s="29">
        <v>2152</v>
      </c>
      <c r="E185" s="29">
        <v>2143</v>
      </c>
      <c r="F185" s="29">
        <v>20519</v>
      </c>
      <c r="G185" s="29">
        <v>20186</v>
      </c>
      <c r="H185" s="29">
        <v>3590</v>
      </c>
      <c r="I185" s="29">
        <v>3508</v>
      </c>
      <c r="J185" s="98"/>
      <c r="K185" s="27" t="s">
        <v>379</v>
      </c>
      <c r="L185" s="12"/>
      <c r="M185" s="12"/>
      <c r="N185" s="12"/>
      <c r="O185" s="12" t="s">
        <v>26</v>
      </c>
    </row>
    <row r="186" spans="1:15" ht="12.75" customHeight="1" x14ac:dyDescent="0.25">
      <c r="A186" s="387" t="s">
        <v>380</v>
      </c>
      <c r="B186" s="29">
        <v>6431</v>
      </c>
      <c r="C186" s="29">
        <v>6305</v>
      </c>
      <c r="D186" s="29">
        <v>700</v>
      </c>
      <c r="E186" s="29">
        <v>689</v>
      </c>
      <c r="F186" s="29">
        <v>4729</v>
      </c>
      <c r="G186" s="29">
        <v>4659</v>
      </c>
      <c r="H186" s="29">
        <v>1001</v>
      </c>
      <c r="I186" s="29">
        <v>958</v>
      </c>
      <c r="J186" s="98"/>
      <c r="K186" s="27" t="s">
        <v>381</v>
      </c>
      <c r="L186" s="12"/>
      <c r="M186" s="12"/>
      <c r="N186" s="12"/>
      <c r="O186" s="12" t="s">
        <v>26</v>
      </c>
    </row>
    <row r="187" spans="1:15" ht="12.75" customHeight="1" x14ac:dyDescent="0.25">
      <c r="A187" s="387" t="s">
        <v>382</v>
      </c>
      <c r="B187" s="29">
        <v>34380</v>
      </c>
      <c r="C187" s="29">
        <v>33703</v>
      </c>
      <c r="D187" s="29">
        <v>2881</v>
      </c>
      <c r="E187" s="29">
        <v>2831</v>
      </c>
      <c r="F187" s="29">
        <v>26213</v>
      </c>
      <c r="G187" s="29">
        <v>25724</v>
      </c>
      <c r="H187" s="29">
        <v>5286</v>
      </c>
      <c r="I187" s="29">
        <v>5148</v>
      </c>
      <c r="J187" s="98"/>
      <c r="K187" s="27" t="s">
        <v>383</v>
      </c>
      <c r="L187" s="12"/>
      <c r="M187" s="12"/>
      <c r="N187" s="12"/>
      <c r="O187" s="12" t="s">
        <v>26</v>
      </c>
    </row>
    <row r="188" spans="1:15" ht="12.75" customHeight="1" x14ac:dyDescent="0.25">
      <c r="A188" s="387" t="s">
        <v>384</v>
      </c>
      <c r="B188" s="29">
        <v>14589</v>
      </c>
      <c r="C188" s="29">
        <v>14219</v>
      </c>
      <c r="D188" s="29">
        <v>1757</v>
      </c>
      <c r="E188" s="29">
        <v>1740</v>
      </c>
      <c r="F188" s="29">
        <v>10515</v>
      </c>
      <c r="G188" s="29">
        <v>10236</v>
      </c>
      <c r="H188" s="29">
        <v>2317</v>
      </c>
      <c r="I188" s="29">
        <v>2243</v>
      </c>
      <c r="J188" s="98"/>
      <c r="K188" s="27" t="s">
        <v>385</v>
      </c>
      <c r="L188" s="12"/>
      <c r="M188" s="12"/>
      <c r="N188" s="12"/>
      <c r="O188" s="12" t="s">
        <v>26</v>
      </c>
    </row>
    <row r="189" spans="1:15" ht="12.75" customHeight="1" x14ac:dyDescent="0.25">
      <c r="A189" s="387" t="s">
        <v>386</v>
      </c>
      <c r="B189" s="29">
        <v>14844</v>
      </c>
      <c r="C189" s="29">
        <v>14404</v>
      </c>
      <c r="D189" s="29">
        <v>791</v>
      </c>
      <c r="E189" s="29">
        <v>782</v>
      </c>
      <c r="F189" s="29">
        <v>11483</v>
      </c>
      <c r="G189" s="29">
        <v>11168</v>
      </c>
      <c r="H189" s="29">
        <v>2569</v>
      </c>
      <c r="I189" s="29">
        <v>2453</v>
      </c>
      <c r="J189" s="99"/>
      <c r="K189" s="27" t="s">
        <v>387</v>
      </c>
      <c r="L189" s="12"/>
      <c r="M189" s="12"/>
      <c r="N189" s="12"/>
      <c r="O189" s="12" t="s">
        <v>26</v>
      </c>
    </row>
    <row r="190" spans="1:15" ht="12.75" customHeight="1" x14ac:dyDescent="0.25">
      <c r="A190" s="387" t="s">
        <v>388</v>
      </c>
      <c r="B190" s="39">
        <v>60246</v>
      </c>
      <c r="C190" s="39">
        <v>59137</v>
      </c>
      <c r="D190" s="39">
        <v>6295</v>
      </c>
      <c r="E190" s="39">
        <v>6237</v>
      </c>
      <c r="F190" s="39">
        <v>44870</v>
      </c>
      <c r="G190" s="39">
        <v>44097</v>
      </c>
      <c r="H190" s="39">
        <v>9082</v>
      </c>
      <c r="I190" s="39">
        <v>8804</v>
      </c>
      <c r="J190" s="98"/>
      <c r="K190" s="27" t="s">
        <v>389</v>
      </c>
      <c r="L190" s="12"/>
      <c r="M190" s="12"/>
      <c r="N190" s="12"/>
      <c r="O190" s="12" t="s">
        <v>26</v>
      </c>
    </row>
    <row r="191" spans="1:15" ht="12.75" customHeight="1" x14ac:dyDescent="0.25">
      <c r="A191" s="387" t="s">
        <v>390</v>
      </c>
      <c r="B191" s="29">
        <v>7637</v>
      </c>
      <c r="C191" s="29">
        <v>7442</v>
      </c>
      <c r="D191" s="29">
        <v>984</v>
      </c>
      <c r="E191" s="29">
        <v>977</v>
      </c>
      <c r="F191" s="29">
        <v>5366</v>
      </c>
      <c r="G191" s="29">
        <v>5221</v>
      </c>
      <c r="H191" s="29">
        <v>1288</v>
      </c>
      <c r="I191" s="29">
        <v>1244</v>
      </c>
      <c r="J191" s="98"/>
      <c r="K191" s="27" t="s">
        <v>391</v>
      </c>
      <c r="L191" s="12"/>
      <c r="M191" s="12"/>
      <c r="N191" s="12"/>
      <c r="O191" s="12" t="s">
        <v>26</v>
      </c>
    </row>
    <row r="192" spans="1:15" ht="12.75" customHeight="1" x14ac:dyDescent="0.25">
      <c r="A192" s="387" t="s">
        <v>392</v>
      </c>
      <c r="B192" s="29">
        <v>24892</v>
      </c>
      <c r="C192" s="29">
        <v>24371</v>
      </c>
      <c r="D192" s="29">
        <v>1551</v>
      </c>
      <c r="E192" s="29">
        <v>1532</v>
      </c>
      <c r="F192" s="29">
        <v>18985</v>
      </c>
      <c r="G192" s="29">
        <v>18592</v>
      </c>
      <c r="H192" s="29">
        <v>4355</v>
      </c>
      <c r="I192" s="29">
        <v>4247</v>
      </c>
      <c r="J192" s="98"/>
      <c r="K192" s="27" t="s">
        <v>393</v>
      </c>
      <c r="L192" s="12"/>
      <c r="M192" s="12"/>
      <c r="N192" s="12"/>
      <c r="O192" s="12" t="s">
        <v>26</v>
      </c>
    </row>
    <row r="193" spans="1:15" ht="12.75" customHeight="1" x14ac:dyDescent="0.25">
      <c r="A193" s="387" t="s">
        <v>394</v>
      </c>
      <c r="B193" s="29">
        <v>73867</v>
      </c>
      <c r="C193" s="29">
        <v>72489</v>
      </c>
      <c r="D193" s="29">
        <v>7135</v>
      </c>
      <c r="E193" s="29">
        <v>7074</v>
      </c>
      <c r="F193" s="29">
        <v>54829</v>
      </c>
      <c r="G193" s="29">
        <v>53790</v>
      </c>
      <c r="H193" s="29">
        <v>11904</v>
      </c>
      <c r="I193" s="29">
        <v>11624</v>
      </c>
      <c r="J193" s="99"/>
      <c r="K193" s="27" t="s">
        <v>395</v>
      </c>
      <c r="L193" s="12"/>
      <c r="M193" s="12"/>
      <c r="N193" s="12"/>
      <c r="O193" s="12" t="s">
        <v>26</v>
      </c>
    </row>
    <row r="194" spans="1:15" ht="12.75" customHeight="1" x14ac:dyDescent="0.25">
      <c r="A194" s="387" t="s">
        <v>396</v>
      </c>
      <c r="B194" s="29">
        <v>69422</v>
      </c>
      <c r="C194" s="29">
        <v>68266</v>
      </c>
      <c r="D194" s="29">
        <v>5762</v>
      </c>
      <c r="E194" s="29">
        <v>5727</v>
      </c>
      <c r="F194" s="29">
        <v>53719</v>
      </c>
      <c r="G194" s="29">
        <v>52892</v>
      </c>
      <c r="H194" s="29">
        <v>9941</v>
      </c>
      <c r="I194" s="29">
        <v>9647</v>
      </c>
      <c r="J194" s="98"/>
      <c r="K194" s="27" t="s">
        <v>397</v>
      </c>
      <c r="L194" s="12"/>
      <c r="M194" s="12"/>
      <c r="N194" s="12"/>
      <c r="O194" s="12" t="s">
        <v>26</v>
      </c>
    </row>
    <row r="195" spans="1:15" ht="12.75" customHeight="1" x14ac:dyDescent="0.25">
      <c r="A195" s="387" t="s">
        <v>398</v>
      </c>
      <c r="B195" s="29">
        <v>7320</v>
      </c>
      <c r="C195" s="29">
        <v>7163</v>
      </c>
      <c r="D195" s="29">
        <v>367</v>
      </c>
      <c r="E195" s="29">
        <v>365</v>
      </c>
      <c r="F195" s="29">
        <v>5728</v>
      </c>
      <c r="G195" s="29">
        <v>5602</v>
      </c>
      <c r="H195" s="29">
        <v>1225</v>
      </c>
      <c r="I195" s="29">
        <v>1196</v>
      </c>
      <c r="J195" s="98"/>
      <c r="K195" s="27" t="s">
        <v>399</v>
      </c>
      <c r="L195" s="12"/>
      <c r="M195" s="12"/>
      <c r="N195" s="12"/>
      <c r="O195" s="12" t="s">
        <v>26</v>
      </c>
    </row>
    <row r="196" spans="1:15" ht="12.75" customHeight="1" x14ac:dyDescent="0.25">
      <c r="A196" s="387" t="s">
        <v>400</v>
      </c>
      <c r="B196" s="29">
        <v>13154</v>
      </c>
      <c r="C196" s="29">
        <v>12936</v>
      </c>
      <c r="D196" s="29">
        <v>1157</v>
      </c>
      <c r="E196" s="29">
        <v>1155</v>
      </c>
      <c r="F196" s="29">
        <v>9945</v>
      </c>
      <c r="G196" s="29">
        <v>9767</v>
      </c>
      <c r="H196" s="29">
        <v>2052</v>
      </c>
      <c r="I196" s="29">
        <v>2014</v>
      </c>
      <c r="J196" s="98"/>
      <c r="K196" s="27" t="s">
        <v>401</v>
      </c>
      <c r="L196" s="12"/>
      <c r="M196" s="12"/>
      <c r="N196" s="12"/>
      <c r="O196" s="12" t="s">
        <v>26</v>
      </c>
    </row>
    <row r="197" spans="1:15" ht="12.75" customHeight="1" x14ac:dyDescent="0.25">
      <c r="A197" s="388" t="s">
        <v>402</v>
      </c>
      <c r="B197" s="20">
        <v>359993</v>
      </c>
      <c r="C197" s="20">
        <v>352730</v>
      </c>
      <c r="D197" s="20">
        <v>18096</v>
      </c>
      <c r="E197" s="20">
        <v>17828</v>
      </c>
      <c r="F197" s="20">
        <v>284561</v>
      </c>
      <c r="G197" s="20">
        <v>279143</v>
      </c>
      <c r="H197" s="20">
        <v>57337</v>
      </c>
      <c r="I197" s="20">
        <v>55759</v>
      </c>
      <c r="J197" s="98"/>
      <c r="K197" s="22" t="s">
        <v>403</v>
      </c>
      <c r="L197" s="12"/>
      <c r="M197" s="12"/>
      <c r="N197" s="12" t="s">
        <v>26</v>
      </c>
      <c r="O197" s="12"/>
    </row>
    <row r="198" spans="1:15" ht="12.75" customHeight="1" x14ac:dyDescent="0.25">
      <c r="A198" s="387" t="s">
        <v>404</v>
      </c>
      <c r="B198" s="29">
        <v>9502</v>
      </c>
      <c r="C198" s="29">
        <v>9194</v>
      </c>
      <c r="D198" s="29">
        <v>406</v>
      </c>
      <c r="E198" s="29">
        <v>393</v>
      </c>
      <c r="F198" s="29">
        <v>7484</v>
      </c>
      <c r="G198" s="29">
        <v>7266</v>
      </c>
      <c r="H198" s="29">
        <v>1612</v>
      </c>
      <c r="I198" s="29">
        <v>1535</v>
      </c>
      <c r="J198" s="98"/>
      <c r="K198" s="27" t="s">
        <v>405</v>
      </c>
      <c r="L198" s="12"/>
      <c r="M198" s="12"/>
      <c r="N198" s="12"/>
      <c r="O198" s="12" t="s">
        <v>26</v>
      </c>
    </row>
    <row r="199" spans="1:15" ht="12.75" customHeight="1" x14ac:dyDescent="0.25">
      <c r="A199" s="387" t="s">
        <v>406</v>
      </c>
      <c r="B199" s="29">
        <v>10107</v>
      </c>
      <c r="C199" s="29">
        <v>9914</v>
      </c>
      <c r="D199" s="29">
        <v>558</v>
      </c>
      <c r="E199" s="29">
        <v>554</v>
      </c>
      <c r="F199" s="29">
        <v>7942</v>
      </c>
      <c r="G199" s="29">
        <v>7790</v>
      </c>
      <c r="H199" s="29">
        <v>1607</v>
      </c>
      <c r="I199" s="29">
        <v>1570</v>
      </c>
      <c r="J199" s="98"/>
      <c r="K199" s="27" t="s">
        <v>407</v>
      </c>
      <c r="L199" s="12"/>
      <c r="M199" s="12"/>
      <c r="N199" s="12"/>
      <c r="O199" s="12" t="s">
        <v>26</v>
      </c>
    </row>
    <row r="200" spans="1:15" ht="12.75" customHeight="1" x14ac:dyDescent="0.25">
      <c r="A200" s="387" t="s">
        <v>408</v>
      </c>
      <c r="B200" s="29">
        <v>9668</v>
      </c>
      <c r="C200" s="29">
        <v>9419</v>
      </c>
      <c r="D200" s="29">
        <v>409</v>
      </c>
      <c r="E200" s="29">
        <v>395</v>
      </c>
      <c r="F200" s="29">
        <v>7524</v>
      </c>
      <c r="G200" s="29">
        <v>7341</v>
      </c>
      <c r="H200" s="29">
        <v>1735</v>
      </c>
      <c r="I200" s="29">
        <v>1682</v>
      </c>
      <c r="J200" s="98"/>
      <c r="K200" s="27" t="s">
        <v>409</v>
      </c>
      <c r="L200" s="12"/>
      <c r="M200" s="12"/>
      <c r="N200" s="12"/>
      <c r="O200" s="12" t="s">
        <v>26</v>
      </c>
    </row>
    <row r="201" spans="1:15" ht="12.75" customHeight="1" x14ac:dyDescent="0.25">
      <c r="A201" s="387" t="s">
        <v>410</v>
      </c>
      <c r="B201" s="29">
        <v>92484</v>
      </c>
      <c r="C201" s="29">
        <v>91070</v>
      </c>
      <c r="D201" s="29">
        <v>4462</v>
      </c>
      <c r="E201" s="29">
        <v>4426</v>
      </c>
      <c r="F201" s="29">
        <v>74200</v>
      </c>
      <c r="G201" s="29">
        <v>73132</v>
      </c>
      <c r="H201" s="29">
        <v>13822</v>
      </c>
      <c r="I201" s="29">
        <v>13512</v>
      </c>
      <c r="J201" s="98"/>
      <c r="K201" s="27" t="s">
        <v>411</v>
      </c>
      <c r="L201" s="12"/>
      <c r="M201" s="12"/>
      <c r="N201" s="12"/>
      <c r="O201" s="12" t="s">
        <v>26</v>
      </c>
    </row>
    <row r="202" spans="1:15" ht="12.75" customHeight="1" x14ac:dyDescent="0.25">
      <c r="A202" s="387" t="s">
        <v>412</v>
      </c>
      <c r="B202" s="29">
        <v>7909</v>
      </c>
      <c r="C202" s="29">
        <v>7733</v>
      </c>
      <c r="D202" s="29">
        <v>371</v>
      </c>
      <c r="E202" s="29">
        <v>369</v>
      </c>
      <c r="F202" s="29">
        <v>6045</v>
      </c>
      <c r="G202" s="29">
        <v>5917</v>
      </c>
      <c r="H202" s="29">
        <v>1493</v>
      </c>
      <c r="I202" s="29">
        <v>1446</v>
      </c>
      <c r="J202" s="98"/>
      <c r="K202" s="27" t="s">
        <v>413</v>
      </c>
      <c r="L202" s="12"/>
      <c r="M202" s="12"/>
      <c r="N202" s="12"/>
      <c r="O202" s="12" t="s">
        <v>26</v>
      </c>
    </row>
    <row r="203" spans="1:15" ht="12.75" customHeight="1" x14ac:dyDescent="0.25">
      <c r="A203" s="387" t="s">
        <v>414</v>
      </c>
      <c r="B203" s="29">
        <v>6791</v>
      </c>
      <c r="C203" s="29">
        <v>6641</v>
      </c>
      <c r="D203" s="29">
        <v>388</v>
      </c>
      <c r="E203" s="29">
        <v>388</v>
      </c>
      <c r="F203" s="29">
        <v>5207</v>
      </c>
      <c r="G203" s="29">
        <v>5087</v>
      </c>
      <c r="H203" s="29">
        <v>1196</v>
      </c>
      <c r="I203" s="29">
        <v>1166</v>
      </c>
      <c r="J203" s="98"/>
      <c r="K203" s="27" t="s">
        <v>415</v>
      </c>
      <c r="L203" s="12"/>
      <c r="M203" s="12"/>
      <c r="N203" s="12"/>
      <c r="O203" s="12" t="s">
        <v>26</v>
      </c>
    </row>
    <row r="204" spans="1:15" ht="12.75" customHeight="1" x14ac:dyDescent="0.25">
      <c r="A204" s="387" t="s">
        <v>416</v>
      </c>
      <c r="B204" s="29">
        <v>44121</v>
      </c>
      <c r="C204" s="29">
        <v>43168</v>
      </c>
      <c r="D204" s="29">
        <v>2101</v>
      </c>
      <c r="E204" s="29">
        <v>2036</v>
      </c>
      <c r="F204" s="29">
        <v>34510</v>
      </c>
      <c r="G204" s="29">
        <v>33830</v>
      </c>
      <c r="H204" s="29">
        <v>7510</v>
      </c>
      <c r="I204" s="29">
        <v>7302</v>
      </c>
      <c r="J204" s="98"/>
      <c r="K204" s="27" t="s">
        <v>417</v>
      </c>
      <c r="L204" s="12"/>
      <c r="M204" s="12"/>
      <c r="N204" s="12"/>
      <c r="O204" s="12" t="s">
        <v>26</v>
      </c>
    </row>
    <row r="205" spans="1:15" ht="12.75" customHeight="1" x14ac:dyDescent="0.25">
      <c r="A205" s="387" t="s">
        <v>418</v>
      </c>
      <c r="B205" s="29">
        <v>23693</v>
      </c>
      <c r="C205" s="29">
        <v>23193</v>
      </c>
      <c r="D205" s="29">
        <v>1000</v>
      </c>
      <c r="E205" s="29">
        <v>996</v>
      </c>
      <c r="F205" s="29">
        <v>19057</v>
      </c>
      <c r="G205" s="29">
        <v>18667</v>
      </c>
      <c r="H205" s="29">
        <v>3636</v>
      </c>
      <c r="I205" s="29">
        <v>3530</v>
      </c>
      <c r="J205" s="98"/>
      <c r="K205" s="27" t="s">
        <v>419</v>
      </c>
      <c r="L205" s="12"/>
      <c r="M205" s="12"/>
      <c r="N205" s="12"/>
      <c r="O205" s="12" t="s">
        <v>26</v>
      </c>
    </row>
    <row r="206" spans="1:15" ht="12.75" customHeight="1" x14ac:dyDescent="0.25">
      <c r="A206" s="387" t="s">
        <v>420</v>
      </c>
      <c r="B206" s="29">
        <v>52801</v>
      </c>
      <c r="C206" s="29">
        <v>51736</v>
      </c>
      <c r="D206" s="29">
        <v>2862</v>
      </c>
      <c r="E206" s="29">
        <v>2823</v>
      </c>
      <c r="F206" s="29">
        <v>41922</v>
      </c>
      <c r="G206" s="29">
        <v>41119</v>
      </c>
      <c r="H206" s="29">
        <v>8018</v>
      </c>
      <c r="I206" s="29">
        <v>7794</v>
      </c>
      <c r="J206" s="99"/>
      <c r="K206" s="27" t="s">
        <v>421</v>
      </c>
      <c r="L206" s="12"/>
      <c r="M206" s="12"/>
      <c r="N206" s="12"/>
      <c r="O206" s="12" t="s">
        <v>26</v>
      </c>
    </row>
    <row r="207" spans="1:15" ht="12.75" customHeight="1" x14ac:dyDescent="0.25">
      <c r="A207" s="387" t="s">
        <v>422</v>
      </c>
      <c r="B207" s="29">
        <v>6468</v>
      </c>
      <c r="C207" s="29">
        <v>6316</v>
      </c>
      <c r="D207" s="29">
        <v>332</v>
      </c>
      <c r="E207" s="29">
        <v>330</v>
      </c>
      <c r="F207" s="29">
        <v>5140</v>
      </c>
      <c r="G207" s="29">
        <v>5037</v>
      </c>
      <c r="H207" s="29">
        <v>996</v>
      </c>
      <c r="I207" s="29">
        <v>949</v>
      </c>
      <c r="J207" s="98"/>
      <c r="K207" s="27" t="s">
        <v>423</v>
      </c>
      <c r="L207" s="12"/>
      <c r="M207" s="12"/>
      <c r="N207" s="12"/>
      <c r="O207" s="12" t="s">
        <v>26</v>
      </c>
    </row>
    <row r="208" spans="1:15" ht="12.75" customHeight="1" x14ac:dyDescent="0.25">
      <c r="A208" s="387" t="s">
        <v>424</v>
      </c>
      <c r="B208" s="29">
        <v>7054</v>
      </c>
      <c r="C208" s="29">
        <v>6887</v>
      </c>
      <c r="D208" s="29">
        <v>355</v>
      </c>
      <c r="E208" s="29">
        <v>346</v>
      </c>
      <c r="F208" s="29">
        <v>5352</v>
      </c>
      <c r="G208" s="29">
        <v>5226</v>
      </c>
      <c r="H208" s="29">
        <v>1348</v>
      </c>
      <c r="I208" s="29">
        <v>1315</v>
      </c>
      <c r="J208" s="98"/>
      <c r="K208" s="27" t="s">
        <v>425</v>
      </c>
      <c r="L208" s="12"/>
      <c r="M208" s="12"/>
      <c r="N208" s="12"/>
      <c r="O208" s="12" t="s">
        <v>26</v>
      </c>
    </row>
    <row r="209" spans="1:15" ht="12.75" customHeight="1" x14ac:dyDescent="0.25">
      <c r="A209" s="387" t="s">
        <v>426</v>
      </c>
      <c r="B209" s="29">
        <v>14443</v>
      </c>
      <c r="C209" s="29">
        <v>14117</v>
      </c>
      <c r="D209" s="29">
        <v>785</v>
      </c>
      <c r="E209" s="29">
        <v>768</v>
      </c>
      <c r="F209" s="29">
        <v>11257</v>
      </c>
      <c r="G209" s="29">
        <v>11007</v>
      </c>
      <c r="H209" s="29">
        <v>2401</v>
      </c>
      <c r="I209" s="29">
        <v>2342</v>
      </c>
      <c r="J209" s="98"/>
      <c r="K209" s="27" t="s">
        <v>427</v>
      </c>
      <c r="L209" s="12"/>
      <c r="M209" s="12"/>
      <c r="N209" s="12"/>
      <c r="O209" s="12" t="s">
        <v>26</v>
      </c>
    </row>
    <row r="210" spans="1:15" ht="12.75" customHeight="1" x14ac:dyDescent="0.25">
      <c r="A210" s="387" t="s">
        <v>428</v>
      </c>
      <c r="B210" s="29">
        <v>15800</v>
      </c>
      <c r="C210" s="29">
        <v>15385</v>
      </c>
      <c r="D210" s="29">
        <v>776</v>
      </c>
      <c r="E210" s="29">
        <v>767</v>
      </c>
      <c r="F210" s="29">
        <v>12171</v>
      </c>
      <c r="G210" s="29">
        <v>11874</v>
      </c>
      <c r="H210" s="29">
        <v>2852</v>
      </c>
      <c r="I210" s="29">
        <v>2744</v>
      </c>
      <c r="J210" s="98"/>
      <c r="K210" s="27" t="s">
        <v>429</v>
      </c>
      <c r="L210" s="12"/>
      <c r="M210" s="12"/>
      <c r="N210" s="12"/>
      <c r="O210" s="12" t="s">
        <v>26</v>
      </c>
    </row>
    <row r="211" spans="1:15" ht="12.75" customHeight="1" x14ac:dyDescent="0.25">
      <c r="A211" s="387" t="s">
        <v>430</v>
      </c>
      <c r="B211" s="29">
        <v>46660</v>
      </c>
      <c r="C211" s="29">
        <v>45750</v>
      </c>
      <c r="D211" s="29">
        <v>2578</v>
      </c>
      <c r="E211" s="29">
        <v>2532</v>
      </c>
      <c r="F211" s="29">
        <v>37153</v>
      </c>
      <c r="G211" s="29">
        <v>36465</v>
      </c>
      <c r="H211" s="29">
        <v>6929</v>
      </c>
      <c r="I211" s="29">
        <v>6754</v>
      </c>
      <c r="J211" s="98"/>
      <c r="K211" s="27" t="s">
        <v>431</v>
      </c>
      <c r="L211" s="12"/>
      <c r="M211" s="12"/>
      <c r="N211" s="12"/>
      <c r="O211" s="12" t="s">
        <v>26</v>
      </c>
    </row>
    <row r="212" spans="1:15" ht="12.75" customHeight="1" x14ac:dyDescent="0.25">
      <c r="A212" s="387" t="s">
        <v>432</v>
      </c>
      <c r="B212" s="29">
        <v>12492</v>
      </c>
      <c r="C212" s="29">
        <v>12208</v>
      </c>
      <c r="D212" s="29">
        <v>713</v>
      </c>
      <c r="E212" s="29">
        <v>705</v>
      </c>
      <c r="F212" s="29">
        <v>9597</v>
      </c>
      <c r="G212" s="29">
        <v>9385</v>
      </c>
      <c r="H212" s="29">
        <v>2182</v>
      </c>
      <c r="I212" s="29">
        <v>2117</v>
      </c>
      <c r="J212" s="98"/>
      <c r="K212" s="27" t="s">
        <v>433</v>
      </c>
      <c r="L212" s="12"/>
      <c r="M212" s="12"/>
      <c r="N212" s="12"/>
      <c r="O212" s="12" t="s">
        <v>26</v>
      </c>
    </row>
    <row r="213" spans="1:15" ht="12.75" customHeight="1" x14ac:dyDescent="0.25">
      <c r="A213" s="388" t="s">
        <v>434</v>
      </c>
      <c r="B213" s="20">
        <v>5607506</v>
      </c>
      <c r="C213" s="20">
        <v>5520190</v>
      </c>
      <c r="D213" s="20">
        <v>201620</v>
      </c>
      <c r="E213" s="20">
        <v>197941</v>
      </c>
      <c r="F213" s="20">
        <v>4621954</v>
      </c>
      <c r="G213" s="20">
        <v>4556046</v>
      </c>
      <c r="H213" s="20">
        <v>783932</v>
      </c>
      <c r="I213" s="20">
        <v>766204</v>
      </c>
      <c r="J213" s="98"/>
      <c r="K213" s="22">
        <v>170</v>
      </c>
      <c r="L213" s="12"/>
      <c r="M213" s="12" t="s">
        <v>26</v>
      </c>
      <c r="N213" s="12" t="s">
        <v>26</v>
      </c>
      <c r="O213" s="12"/>
    </row>
    <row r="214" spans="1:15" ht="12.75" customHeight="1" x14ac:dyDescent="0.25">
      <c r="A214" s="387" t="s">
        <v>435</v>
      </c>
      <c r="B214" s="29">
        <v>29351</v>
      </c>
      <c r="C214" s="29">
        <v>28932</v>
      </c>
      <c r="D214" s="29">
        <v>1579</v>
      </c>
      <c r="E214" s="29">
        <v>1552</v>
      </c>
      <c r="F214" s="29">
        <v>23735</v>
      </c>
      <c r="G214" s="29">
        <v>23451</v>
      </c>
      <c r="H214" s="29">
        <v>4037</v>
      </c>
      <c r="I214" s="29">
        <v>3929</v>
      </c>
      <c r="J214" s="98"/>
      <c r="K214" s="27" t="s">
        <v>436</v>
      </c>
      <c r="L214" s="12"/>
      <c r="M214" s="12"/>
      <c r="N214" s="12"/>
      <c r="O214" s="12" t="s">
        <v>26</v>
      </c>
    </row>
    <row r="215" spans="1:15" ht="12.75" customHeight="1" x14ac:dyDescent="0.25">
      <c r="A215" s="387" t="s">
        <v>437</v>
      </c>
      <c r="B215" s="29">
        <v>341737</v>
      </c>
      <c r="C215" s="29">
        <v>336354</v>
      </c>
      <c r="D215" s="29">
        <v>11859</v>
      </c>
      <c r="E215" s="29">
        <v>11615</v>
      </c>
      <c r="F215" s="29">
        <v>279202</v>
      </c>
      <c r="G215" s="29">
        <v>275107</v>
      </c>
      <c r="H215" s="29">
        <v>50676</v>
      </c>
      <c r="I215" s="29">
        <v>49632</v>
      </c>
      <c r="J215" s="98"/>
      <c r="K215" s="27" t="s">
        <v>438</v>
      </c>
      <c r="L215" s="12"/>
      <c r="M215" s="12"/>
      <c r="N215" s="12"/>
      <c r="O215" s="12" t="s">
        <v>26</v>
      </c>
    </row>
    <row r="216" spans="1:15" ht="12.75" customHeight="1" x14ac:dyDescent="0.25">
      <c r="A216" s="387" t="s">
        <v>439</v>
      </c>
      <c r="B216" s="29">
        <v>333379</v>
      </c>
      <c r="C216" s="29">
        <v>328347</v>
      </c>
      <c r="D216" s="29">
        <v>12456</v>
      </c>
      <c r="E216" s="29">
        <v>12198</v>
      </c>
      <c r="F216" s="29">
        <v>274028</v>
      </c>
      <c r="G216" s="29">
        <v>270258</v>
      </c>
      <c r="H216" s="29">
        <v>46895</v>
      </c>
      <c r="I216" s="29">
        <v>45892</v>
      </c>
      <c r="J216" s="98"/>
      <c r="K216" s="27" t="s">
        <v>440</v>
      </c>
      <c r="L216" s="12"/>
      <c r="M216" s="12"/>
      <c r="N216" s="12"/>
      <c r="O216" s="12" t="s">
        <v>26</v>
      </c>
    </row>
    <row r="217" spans="1:15" ht="12.75" customHeight="1" x14ac:dyDescent="0.25">
      <c r="A217" s="387" t="s">
        <v>441</v>
      </c>
      <c r="B217" s="29">
        <v>179389</v>
      </c>
      <c r="C217" s="29">
        <v>176521</v>
      </c>
      <c r="D217" s="29">
        <v>7942</v>
      </c>
      <c r="E217" s="29">
        <v>7823</v>
      </c>
      <c r="F217" s="29">
        <v>144210</v>
      </c>
      <c r="G217" s="29">
        <v>142054</v>
      </c>
      <c r="H217" s="29">
        <v>27236</v>
      </c>
      <c r="I217" s="29">
        <v>26645</v>
      </c>
      <c r="J217" s="99"/>
      <c r="K217" s="27" t="s">
        <v>442</v>
      </c>
      <c r="L217" s="12"/>
      <c r="M217" s="12"/>
      <c r="N217" s="12"/>
      <c r="O217" s="12" t="s">
        <v>26</v>
      </c>
    </row>
    <row r="218" spans="1:15" ht="12.75" customHeight="1" x14ac:dyDescent="0.25">
      <c r="A218" s="387" t="s">
        <v>443</v>
      </c>
      <c r="B218" s="29">
        <v>446873</v>
      </c>
      <c r="C218" s="29">
        <v>440602</v>
      </c>
      <c r="D218" s="29">
        <v>11924</v>
      </c>
      <c r="E218" s="29">
        <v>11670</v>
      </c>
      <c r="F218" s="29">
        <v>375733</v>
      </c>
      <c r="G218" s="29">
        <v>370999</v>
      </c>
      <c r="H218" s="29">
        <v>59215</v>
      </c>
      <c r="I218" s="29">
        <v>57933</v>
      </c>
      <c r="J218" s="99"/>
      <c r="K218" s="27" t="s">
        <v>444</v>
      </c>
      <c r="L218" s="12"/>
      <c r="M218" s="12"/>
      <c r="N218" s="12"/>
      <c r="O218" s="12" t="s">
        <v>26</v>
      </c>
    </row>
    <row r="219" spans="1:15" ht="12.75" customHeight="1" x14ac:dyDescent="0.25">
      <c r="A219" s="387" t="s">
        <v>445</v>
      </c>
      <c r="B219" s="29">
        <v>1313592</v>
      </c>
      <c r="C219" s="29">
        <v>1290641</v>
      </c>
      <c r="D219" s="29">
        <v>35468</v>
      </c>
      <c r="E219" s="29">
        <v>34687</v>
      </c>
      <c r="F219" s="29">
        <v>1085282</v>
      </c>
      <c r="G219" s="29">
        <v>1068017</v>
      </c>
      <c r="H219" s="29">
        <v>192842</v>
      </c>
      <c r="I219" s="29">
        <v>187937</v>
      </c>
      <c r="J219" s="98"/>
      <c r="K219" s="27" t="s">
        <v>446</v>
      </c>
      <c r="L219" s="12"/>
      <c r="M219" s="12"/>
      <c r="N219" s="12"/>
      <c r="O219" s="12" t="s">
        <v>26</v>
      </c>
    </row>
    <row r="220" spans="1:15" ht="12.75" customHeight="1" x14ac:dyDescent="0.25">
      <c r="A220" s="387" t="s">
        <v>447</v>
      </c>
      <c r="B220" s="29">
        <v>420218</v>
      </c>
      <c r="C220" s="29">
        <v>414334</v>
      </c>
      <c r="D220" s="29">
        <v>13887</v>
      </c>
      <c r="E220" s="29">
        <v>13687</v>
      </c>
      <c r="F220" s="29">
        <v>348591</v>
      </c>
      <c r="G220" s="29">
        <v>344146</v>
      </c>
      <c r="H220" s="29">
        <v>57741</v>
      </c>
      <c r="I220" s="29">
        <v>56501</v>
      </c>
      <c r="J220" s="98"/>
      <c r="K220" s="27" t="s">
        <v>448</v>
      </c>
      <c r="L220" s="12"/>
      <c r="M220" s="12"/>
      <c r="N220" s="12"/>
      <c r="O220" s="12" t="s">
        <v>26</v>
      </c>
    </row>
    <row r="221" spans="1:15" ht="12.75" customHeight="1" x14ac:dyDescent="0.25">
      <c r="A221" s="387" t="s">
        <v>449</v>
      </c>
      <c r="B221" s="29">
        <v>120990</v>
      </c>
      <c r="C221" s="29">
        <v>119030</v>
      </c>
      <c r="D221" s="29">
        <v>8261</v>
      </c>
      <c r="E221" s="29">
        <v>8099</v>
      </c>
      <c r="F221" s="29">
        <v>95876</v>
      </c>
      <c r="G221" s="29">
        <v>94463</v>
      </c>
      <c r="H221" s="29">
        <v>16854</v>
      </c>
      <c r="I221" s="29">
        <v>16468</v>
      </c>
      <c r="J221" s="98"/>
      <c r="K221" s="27" t="s">
        <v>450</v>
      </c>
      <c r="L221" s="12"/>
      <c r="M221" s="12"/>
      <c r="N221" s="12"/>
      <c r="O221" s="12" t="s">
        <v>26</v>
      </c>
    </row>
    <row r="222" spans="1:15" ht="12.75" customHeight="1" x14ac:dyDescent="0.25">
      <c r="A222" s="387" t="s">
        <v>451</v>
      </c>
      <c r="B222" s="29">
        <v>124953</v>
      </c>
      <c r="C222" s="29">
        <v>122839</v>
      </c>
      <c r="D222" s="29">
        <v>7992</v>
      </c>
      <c r="E222" s="29">
        <v>7887</v>
      </c>
      <c r="F222" s="29">
        <v>97747</v>
      </c>
      <c r="G222" s="29">
        <v>96186</v>
      </c>
      <c r="H222" s="29">
        <v>19214</v>
      </c>
      <c r="I222" s="29">
        <v>18765</v>
      </c>
      <c r="J222" s="98"/>
      <c r="K222" s="27" t="s">
        <v>452</v>
      </c>
      <c r="L222" s="12"/>
      <c r="M222" s="12"/>
      <c r="N222" s="12"/>
      <c r="O222" s="12" t="s">
        <v>26</v>
      </c>
    </row>
    <row r="223" spans="1:15" ht="12.75" customHeight="1" x14ac:dyDescent="0.25">
      <c r="A223" s="387" t="s">
        <v>453</v>
      </c>
      <c r="B223" s="29">
        <v>77002</v>
      </c>
      <c r="C223" s="29">
        <v>75512</v>
      </c>
      <c r="D223" s="29">
        <v>4013</v>
      </c>
      <c r="E223" s="29">
        <v>3949</v>
      </c>
      <c r="F223" s="29">
        <v>61620</v>
      </c>
      <c r="G223" s="29">
        <v>60506</v>
      </c>
      <c r="H223" s="29">
        <v>11370</v>
      </c>
      <c r="I223" s="29">
        <v>11057</v>
      </c>
      <c r="J223" s="98"/>
      <c r="K223" s="27" t="s">
        <v>454</v>
      </c>
      <c r="L223" s="12"/>
      <c r="M223" s="12"/>
      <c r="N223" s="12"/>
      <c r="O223" s="12" t="s">
        <v>26</v>
      </c>
    </row>
    <row r="224" spans="1:15" ht="12.75" customHeight="1" x14ac:dyDescent="0.25">
      <c r="A224" s="387" t="s">
        <v>455</v>
      </c>
      <c r="B224" s="29">
        <v>246299</v>
      </c>
      <c r="C224" s="29">
        <v>242556</v>
      </c>
      <c r="D224" s="29">
        <v>9530</v>
      </c>
      <c r="E224" s="29">
        <v>9406</v>
      </c>
      <c r="F224" s="29">
        <v>205213</v>
      </c>
      <c r="G224" s="29">
        <v>202256</v>
      </c>
      <c r="H224" s="29">
        <v>31557</v>
      </c>
      <c r="I224" s="29">
        <v>30894</v>
      </c>
      <c r="J224" s="98"/>
      <c r="K224" s="27" t="s">
        <v>456</v>
      </c>
      <c r="L224" s="12"/>
      <c r="M224" s="12"/>
      <c r="N224" s="12"/>
      <c r="O224" s="12" t="s">
        <v>26</v>
      </c>
    </row>
    <row r="225" spans="1:15" ht="12.75" customHeight="1" x14ac:dyDescent="0.25">
      <c r="A225" s="387" t="s">
        <v>457</v>
      </c>
      <c r="B225" s="29">
        <v>405049</v>
      </c>
      <c r="C225" s="29">
        <v>399591</v>
      </c>
      <c r="D225" s="29">
        <v>9483</v>
      </c>
      <c r="E225" s="29">
        <v>9338</v>
      </c>
      <c r="F225" s="29">
        <v>344487</v>
      </c>
      <c r="G225" s="29">
        <v>340181</v>
      </c>
      <c r="H225" s="29">
        <v>51079</v>
      </c>
      <c r="I225" s="29">
        <v>50071</v>
      </c>
      <c r="J225" s="98"/>
      <c r="K225" s="27" t="s">
        <v>458</v>
      </c>
      <c r="L225" s="12"/>
      <c r="M225" s="12"/>
      <c r="N225" s="12"/>
      <c r="O225" s="12" t="s">
        <v>26</v>
      </c>
    </row>
    <row r="226" spans="1:15" ht="12.75" customHeight="1" x14ac:dyDescent="0.25">
      <c r="A226" s="387" t="s">
        <v>459</v>
      </c>
      <c r="B226" s="29">
        <v>110222</v>
      </c>
      <c r="C226" s="29">
        <v>108561</v>
      </c>
      <c r="D226" s="29">
        <v>5363</v>
      </c>
      <c r="E226" s="29">
        <v>5300</v>
      </c>
      <c r="F226" s="29">
        <v>89743</v>
      </c>
      <c r="G226" s="29">
        <v>88512</v>
      </c>
      <c r="H226" s="29">
        <v>15116</v>
      </c>
      <c r="I226" s="29">
        <v>14748</v>
      </c>
      <c r="J226" s="98"/>
      <c r="K226" s="27" t="s">
        <v>460</v>
      </c>
      <c r="L226" s="12"/>
      <c r="M226" s="12"/>
      <c r="N226" s="12"/>
      <c r="O226" s="12" t="s">
        <v>26</v>
      </c>
    </row>
    <row r="227" spans="1:15" ht="12.75" customHeight="1" x14ac:dyDescent="0.25">
      <c r="A227" s="387" t="s">
        <v>461</v>
      </c>
      <c r="B227" s="29">
        <v>279869</v>
      </c>
      <c r="C227" s="29">
        <v>275755</v>
      </c>
      <c r="D227" s="29">
        <v>10915</v>
      </c>
      <c r="E227" s="29">
        <v>10698</v>
      </c>
      <c r="F227" s="29">
        <v>232542</v>
      </c>
      <c r="G227" s="29">
        <v>229415</v>
      </c>
      <c r="H227" s="29">
        <v>36412</v>
      </c>
      <c r="I227" s="29">
        <v>35642</v>
      </c>
      <c r="J227" s="98"/>
      <c r="K227" s="27" t="s">
        <v>462</v>
      </c>
      <c r="L227" s="12"/>
      <c r="M227" s="12"/>
      <c r="N227" s="12"/>
      <c r="O227" s="12" t="s">
        <v>26</v>
      </c>
    </row>
    <row r="228" spans="1:15" ht="12.75" customHeight="1" x14ac:dyDescent="0.25">
      <c r="A228" s="387" t="s">
        <v>463</v>
      </c>
      <c r="B228" s="29">
        <v>87545</v>
      </c>
      <c r="C228" s="29">
        <v>86238</v>
      </c>
      <c r="D228" s="29">
        <v>3645</v>
      </c>
      <c r="E228" s="29">
        <v>3590</v>
      </c>
      <c r="F228" s="29">
        <v>71711</v>
      </c>
      <c r="G228" s="29">
        <v>70712</v>
      </c>
      <c r="H228" s="29">
        <v>12189</v>
      </c>
      <c r="I228" s="29">
        <v>11936</v>
      </c>
      <c r="J228" s="99"/>
      <c r="K228" s="27" t="s">
        <v>464</v>
      </c>
      <c r="L228" s="12"/>
      <c r="M228" s="12"/>
      <c r="N228" s="12"/>
      <c r="O228" s="12" t="s">
        <v>26</v>
      </c>
    </row>
    <row r="229" spans="1:15" ht="12.75" customHeight="1" x14ac:dyDescent="0.25">
      <c r="A229" s="387" t="s">
        <v>465</v>
      </c>
      <c r="B229" s="29">
        <v>248834</v>
      </c>
      <c r="C229" s="29">
        <v>244583</v>
      </c>
      <c r="D229" s="29">
        <v>9914</v>
      </c>
      <c r="E229" s="29">
        <v>9730</v>
      </c>
      <c r="F229" s="29">
        <v>203315</v>
      </c>
      <c r="G229" s="29">
        <v>200074</v>
      </c>
      <c r="H229" s="29">
        <v>35604</v>
      </c>
      <c r="I229" s="29">
        <v>34779</v>
      </c>
      <c r="J229" s="98"/>
      <c r="K229" s="27" t="s">
        <v>466</v>
      </c>
      <c r="L229" s="12"/>
      <c r="M229" s="12"/>
      <c r="N229" s="12"/>
      <c r="O229" s="12" t="s">
        <v>26</v>
      </c>
    </row>
    <row r="230" spans="1:15" ht="12.75" customHeight="1" x14ac:dyDescent="0.25">
      <c r="A230" s="387" t="s">
        <v>467</v>
      </c>
      <c r="B230" s="29">
        <v>607829</v>
      </c>
      <c r="C230" s="29">
        <v>598991</v>
      </c>
      <c r="D230" s="29">
        <v>27103</v>
      </c>
      <c r="E230" s="29">
        <v>26567</v>
      </c>
      <c r="F230" s="29">
        <v>497366</v>
      </c>
      <c r="G230" s="29">
        <v>490854</v>
      </c>
      <c r="H230" s="29">
        <v>83360</v>
      </c>
      <c r="I230" s="29">
        <v>81570</v>
      </c>
      <c r="J230" s="98"/>
      <c r="K230" s="27" t="s">
        <v>468</v>
      </c>
      <c r="L230" s="12"/>
      <c r="M230" s="12"/>
      <c r="N230" s="12"/>
      <c r="O230" s="12" t="s">
        <v>26</v>
      </c>
    </row>
    <row r="231" spans="1:15" ht="12.75" customHeight="1" x14ac:dyDescent="0.25">
      <c r="A231" s="387" t="s">
        <v>469</v>
      </c>
      <c r="B231" s="29">
        <v>234375</v>
      </c>
      <c r="C231" s="29">
        <v>230803</v>
      </c>
      <c r="D231" s="29">
        <v>10286</v>
      </c>
      <c r="E231" s="29">
        <v>10144</v>
      </c>
      <c r="F231" s="29">
        <v>191552</v>
      </c>
      <c r="G231" s="29">
        <v>188854</v>
      </c>
      <c r="H231" s="29">
        <v>32537</v>
      </c>
      <c r="I231" s="29">
        <v>31805</v>
      </c>
      <c r="J231" s="98"/>
      <c r="K231" s="27" t="s">
        <v>470</v>
      </c>
      <c r="L231" s="12"/>
      <c r="M231" s="12"/>
      <c r="N231" s="12"/>
      <c r="O231" s="12" t="s">
        <v>26</v>
      </c>
    </row>
    <row r="232" spans="1:15" ht="12.75" customHeight="1" x14ac:dyDescent="0.25">
      <c r="A232" s="388" t="s">
        <v>471</v>
      </c>
      <c r="B232" s="20">
        <v>1314626</v>
      </c>
      <c r="C232" s="20">
        <v>1287367</v>
      </c>
      <c r="D232" s="20">
        <v>101030</v>
      </c>
      <c r="E232" s="20">
        <v>100002</v>
      </c>
      <c r="F232" s="20">
        <v>1011073</v>
      </c>
      <c r="G232" s="20">
        <v>990689</v>
      </c>
      <c r="H232" s="20">
        <v>202524</v>
      </c>
      <c r="I232" s="20">
        <v>196676</v>
      </c>
      <c r="J232" s="98"/>
      <c r="K232" s="22">
        <v>18</v>
      </c>
      <c r="L232" s="12"/>
      <c r="M232" s="12" t="s">
        <v>26</v>
      </c>
      <c r="N232" s="12"/>
      <c r="O232" s="12"/>
    </row>
    <row r="233" spans="1:15" ht="12.75" customHeight="1" x14ac:dyDescent="0.25">
      <c r="A233" s="388" t="s">
        <v>472</v>
      </c>
      <c r="B233" s="20">
        <v>176151</v>
      </c>
      <c r="C233" s="20">
        <v>172764</v>
      </c>
      <c r="D233" s="20">
        <v>7688</v>
      </c>
      <c r="E233" s="20">
        <v>7616</v>
      </c>
      <c r="F233" s="20">
        <v>141661</v>
      </c>
      <c r="G233" s="20">
        <v>139077</v>
      </c>
      <c r="H233" s="20">
        <v>26801</v>
      </c>
      <c r="I233" s="20">
        <v>26071</v>
      </c>
      <c r="J233" s="98"/>
      <c r="K233" s="25">
        <v>181</v>
      </c>
      <c r="L233" s="12"/>
      <c r="M233" s="12"/>
      <c r="N233" s="12" t="s">
        <v>26</v>
      </c>
      <c r="O233" s="12"/>
    </row>
    <row r="234" spans="1:15" ht="12.75" customHeight="1" x14ac:dyDescent="0.25">
      <c r="A234" s="387" t="s">
        <v>473</v>
      </c>
      <c r="B234" s="29">
        <v>24296</v>
      </c>
      <c r="C234" s="29">
        <v>23771</v>
      </c>
      <c r="D234" s="29">
        <v>1125</v>
      </c>
      <c r="E234" s="29">
        <v>1119</v>
      </c>
      <c r="F234" s="29">
        <v>19198</v>
      </c>
      <c r="G234" s="29">
        <v>18781</v>
      </c>
      <c r="H234" s="29">
        <v>3974</v>
      </c>
      <c r="I234" s="29">
        <v>3871</v>
      </c>
      <c r="J234" s="98"/>
      <c r="K234" s="27" t="s">
        <v>474</v>
      </c>
      <c r="L234" s="12"/>
      <c r="M234" s="12"/>
      <c r="N234" s="12"/>
      <c r="O234" s="12" t="s">
        <v>26</v>
      </c>
    </row>
    <row r="235" spans="1:15" ht="12.75" customHeight="1" x14ac:dyDescent="0.25">
      <c r="A235" s="387" t="s">
        <v>475</v>
      </c>
      <c r="B235" s="29">
        <v>24807</v>
      </c>
      <c r="C235" s="29">
        <v>24274</v>
      </c>
      <c r="D235" s="29">
        <v>1018</v>
      </c>
      <c r="E235" s="29">
        <v>1005</v>
      </c>
      <c r="F235" s="29">
        <v>19971</v>
      </c>
      <c r="G235" s="29">
        <v>19560</v>
      </c>
      <c r="H235" s="29">
        <v>3817</v>
      </c>
      <c r="I235" s="29">
        <v>3709</v>
      </c>
      <c r="J235" s="98"/>
      <c r="K235" s="27" t="s">
        <v>476</v>
      </c>
      <c r="L235" s="12"/>
      <c r="M235" s="12"/>
      <c r="N235" s="12"/>
      <c r="O235" s="12" t="s">
        <v>26</v>
      </c>
    </row>
    <row r="236" spans="1:15" ht="12.75" customHeight="1" x14ac:dyDescent="0.25">
      <c r="A236" s="387" t="s">
        <v>477</v>
      </c>
      <c r="B236" s="29">
        <v>37670</v>
      </c>
      <c r="C236" s="29">
        <v>36883</v>
      </c>
      <c r="D236" s="29">
        <v>2036</v>
      </c>
      <c r="E236" s="29">
        <v>2022</v>
      </c>
      <c r="F236" s="29">
        <v>29533</v>
      </c>
      <c r="G236" s="29">
        <v>28939</v>
      </c>
      <c r="H236" s="29">
        <v>6101</v>
      </c>
      <c r="I236" s="29">
        <v>5922</v>
      </c>
      <c r="J236" s="98"/>
      <c r="K236" s="27" t="s">
        <v>478</v>
      </c>
      <c r="L236" s="12"/>
      <c r="M236" s="12"/>
      <c r="N236" s="12"/>
      <c r="O236" s="12" t="s">
        <v>26</v>
      </c>
    </row>
    <row r="237" spans="1:15" ht="12.75" customHeight="1" x14ac:dyDescent="0.25">
      <c r="A237" s="387" t="s">
        <v>479</v>
      </c>
      <c r="B237" s="29">
        <v>63087</v>
      </c>
      <c r="C237" s="29">
        <v>61991</v>
      </c>
      <c r="D237" s="29">
        <v>2472</v>
      </c>
      <c r="E237" s="29">
        <v>2446</v>
      </c>
      <c r="F237" s="29">
        <v>51696</v>
      </c>
      <c r="G237" s="29">
        <v>50847</v>
      </c>
      <c r="H237" s="29">
        <v>8919</v>
      </c>
      <c r="I237" s="29">
        <v>8697</v>
      </c>
      <c r="J237" s="98"/>
      <c r="K237" s="27" t="s">
        <v>480</v>
      </c>
      <c r="L237" s="12"/>
      <c r="M237" s="12"/>
      <c r="N237" s="12"/>
      <c r="O237" s="12" t="s">
        <v>26</v>
      </c>
    </row>
    <row r="238" spans="1:15" ht="12.75" customHeight="1" x14ac:dyDescent="0.25">
      <c r="A238" s="387" t="s">
        <v>481</v>
      </c>
      <c r="B238" s="29">
        <v>26290</v>
      </c>
      <c r="C238" s="29">
        <v>25845</v>
      </c>
      <c r="D238" s="29">
        <v>1038</v>
      </c>
      <c r="E238" s="29">
        <v>1024</v>
      </c>
      <c r="F238" s="29">
        <v>21263</v>
      </c>
      <c r="G238" s="29">
        <v>20950</v>
      </c>
      <c r="H238" s="29">
        <v>3989</v>
      </c>
      <c r="I238" s="29">
        <v>3872</v>
      </c>
      <c r="J238" s="99"/>
      <c r="K238" s="27" t="s">
        <v>482</v>
      </c>
      <c r="L238" s="12"/>
      <c r="M238" s="12"/>
      <c r="N238" s="12"/>
      <c r="O238" s="12" t="s">
        <v>26</v>
      </c>
    </row>
    <row r="239" spans="1:15" ht="12.75" customHeight="1" x14ac:dyDescent="0.25">
      <c r="A239" s="388" t="s">
        <v>483</v>
      </c>
      <c r="B239" s="20">
        <v>198853</v>
      </c>
      <c r="C239" s="20">
        <v>194182</v>
      </c>
      <c r="D239" s="20">
        <v>13109</v>
      </c>
      <c r="E239" s="20">
        <v>12958</v>
      </c>
      <c r="F239" s="20">
        <v>152183</v>
      </c>
      <c r="G239" s="20">
        <v>148764</v>
      </c>
      <c r="H239" s="20">
        <v>33561</v>
      </c>
      <c r="I239" s="20">
        <v>32460</v>
      </c>
      <c r="J239" s="99"/>
      <c r="K239" s="22">
        <v>184</v>
      </c>
      <c r="L239" s="12"/>
      <c r="M239" s="12"/>
      <c r="N239" s="12" t="s">
        <v>26</v>
      </c>
      <c r="O239" s="12"/>
    </row>
    <row r="240" spans="1:15" ht="12.75" customHeight="1" x14ac:dyDescent="0.25">
      <c r="A240" s="387" t="s">
        <v>484</v>
      </c>
      <c r="B240" s="39">
        <v>21666</v>
      </c>
      <c r="C240" s="39">
        <v>21229</v>
      </c>
      <c r="D240" s="39">
        <v>1376</v>
      </c>
      <c r="E240" s="39">
        <v>1357</v>
      </c>
      <c r="F240" s="39">
        <v>17126</v>
      </c>
      <c r="G240" s="39">
        <v>16815</v>
      </c>
      <c r="H240" s="39">
        <v>3164</v>
      </c>
      <c r="I240" s="39">
        <v>3058</v>
      </c>
      <c r="J240" s="98"/>
      <c r="K240" s="27" t="s">
        <v>485</v>
      </c>
      <c r="L240" s="12"/>
      <c r="M240" s="12"/>
      <c r="N240" s="12"/>
      <c r="O240" s="12" t="s">
        <v>26</v>
      </c>
    </row>
    <row r="241" spans="1:15" ht="12.75" customHeight="1" x14ac:dyDescent="0.25">
      <c r="A241" s="387" t="s">
        <v>486</v>
      </c>
      <c r="B241" s="29">
        <v>12190</v>
      </c>
      <c r="C241" s="29">
        <v>11966</v>
      </c>
      <c r="D241" s="29">
        <v>504</v>
      </c>
      <c r="E241" s="29">
        <v>497</v>
      </c>
      <c r="F241" s="29">
        <v>9755</v>
      </c>
      <c r="G241" s="29">
        <v>9597</v>
      </c>
      <c r="H241" s="29">
        <v>1932</v>
      </c>
      <c r="I241" s="29">
        <v>1873</v>
      </c>
      <c r="J241" s="98"/>
      <c r="K241" s="27" t="s">
        <v>487</v>
      </c>
      <c r="L241" s="12"/>
      <c r="M241" s="12"/>
      <c r="N241" s="12"/>
      <c r="O241" s="12" t="s">
        <v>26</v>
      </c>
    </row>
    <row r="242" spans="1:15" ht="12.75" customHeight="1" x14ac:dyDescent="0.25">
      <c r="A242" s="387" t="s">
        <v>488</v>
      </c>
      <c r="B242" s="29">
        <v>4413</v>
      </c>
      <c r="C242" s="29">
        <v>4287</v>
      </c>
      <c r="D242" s="29">
        <v>321</v>
      </c>
      <c r="E242" s="29">
        <v>313</v>
      </c>
      <c r="F242" s="29">
        <v>3347</v>
      </c>
      <c r="G242" s="29">
        <v>3265</v>
      </c>
      <c r="H242" s="29">
        <v>745</v>
      </c>
      <c r="I242" s="29">
        <v>709</v>
      </c>
      <c r="J242" s="98"/>
      <c r="K242" s="27" t="s">
        <v>489</v>
      </c>
      <c r="L242" s="12"/>
      <c r="M242" s="12"/>
      <c r="N242" s="12"/>
      <c r="O242" s="12" t="s">
        <v>26</v>
      </c>
    </row>
    <row r="243" spans="1:15" ht="12.75" customHeight="1" x14ac:dyDescent="0.25">
      <c r="A243" s="387" t="s">
        <v>490</v>
      </c>
      <c r="B243" s="29">
        <v>2023</v>
      </c>
      <c r="C243" s="29">
        <v>1962</v>
      </c>
      <c r="D243" s="29">
        <v>94</v>
      </c>
      <c r="E243" s="29">
        <v>93</v>
      </c>
      <c r="F243" s="29">
        <v>1545</v>
      </c>
      <c r="G243" s="29">
        <v>1500</v>
      </c>
      <c r="H243" s="29">
        <v>384</v>
      </c>
      <c r="I243" s="29">
        <v>369</v>
      </c>
      <c r="J243" s="98"/>
      <c r="K243" s="27" t="s">
        <v>491</v>
      </c>
      <c r="L243" s="12"/>
      <c r="M243" s="12"/>
      <c r="N243" s="12"/>
      <c r="O243" s="12" t="s">
        <v>26</v>
      </c>
    </row>
    <row r="244" spans="1:15" ht="12.75" customHeight="1" x14ac:dyDescent="0.25">
      <c r="A244" s="387" t="s">
        <v>492</v>
      </c>
      <c r="B244" s="29">
        <v>49317</v>
      </c>
      <c r="C244" s="29">
        <v>48107</v>
      </c>
      <c r="D244" s="29">
        <v>3594</v>
      </c>
      <c r="E244" s="29">
        <v>3580</v>
      </c>
      <c r="F244" s="29">
        <v>37457</v>
      </c>
      <c r="G244" s="29">
        <v>36547</v>
      </c>
      <c r="H244" s="29">
        <v>8266</v>
      </c>
      <c r="I244" s="29">
        <v>7980</v>
      </c>
      <c r="J244" s="98"/>
      <c r="K244" s="27" t="s">
        <v>493</v>
      </c>
      <c r="L244" s="12"/>
      <c r="M244" s="12"/>
      <c r="N244" s="12"/>
      <c r="O244" s="12" t="s">
        <v>26</v>
      </c>
    </row>
    <row r="245" spans="1:15" ht="12.75" customHeight="1" x14ac:dyDescent="0.25">
      <c r="A245" s="387" t="s">
        <v>494</v>
      </c>
      <c r="B245" s="29">
        <v>13353</v>
      </c>
      <c r="C245" s="29">
        <v>13090</v>
      </c>
      <c r="D245" s="29">
        <v>553</v>
      </c>
      <c r="E245" s="29">
        <v>541</v>
      </c>
      <c r="F245" s="29">
        <v>10776</v>
      </c>
      <c r="G245" s="29">
        <v>10585</v>
      </c>
      <c r="H245" s="29">
        <v>2024</v>
      </c>
      <c r="I245" s="29">
        <v>1964</v>
      </c>
      <c r="J245" s="99"/>
      <c r="K245" s="27" t="s">
        <v>495</v>
      </c>
      <c r="L245" s="12"/>
      <c r="M245" s="12"/>
      <c r="N245" s="12"/>
      <c r="O245" s="12" t="s">
        <v>26</v>
      </c>
    </row>
    <row r="246" spans="1:15" ht="12.75" customHeight="1" x14ac:dyDescent="0.25">
      <c r="A246" s="387" t="s">
        <v>496</v>
      </c>
      <c r="B246" s="29">
        <v>7326</v>
      </c>
      <c r="C246" s="29">
        <v>7104</v>
      </c>
      <c r="D246" s="29">
        <v>635</v>
      </c>
      <c r="E246" s="29">
        <v>635</v>
      </c>
      <c r="F246" s="29">
        <v>5478</v>
      </c>
      <c r="G246" s="29">
        <v>5310</v>
      </c>
      <c r="H246" s="29">
        <v>1213</v>
      </c>
      <c r="I246" s="29">
        <v>1159</v>
      </c>
      <c r="J246" s="98"/>
      <c r="K246" s="27" t="s">
        <v>497</v>
      </c>
      <c r="L246" s="12"/>
      <c r="M246" s="12"/>
      <c r="N246" s="12"/>
      <c r="O246" s="12" t="s">
        <v>26</v>
      </c>
    </row>
    <row r="247" spans="1:15" ht="12.75" customHeight="1" x14ac:dyDescent="0.25">
      <c r="A247" s="387" t="s">
        <v>498</v>
      </c>
      <c r="B247" s="29">
        <v>14025</v>
      </c>
      <c r="C247" s="29">
        <v>13688</v>
      </c>
      <c r="D247" s="29">
        <v>986</v>
      </c>
      <c r="E247" s="29">
        <v>971</v>
      </c>
      <c r="F247" s="29">
        <v>10642</v>
      </c>
      <c r="G247" s="29">
        <v>10394</v>
      </c>
      <c r="H247" s="29">
        <v>2397</v>
      </c>
      <c r="I247" s="29">
        <v>2323</v>
      </c>
      <c r="J247" s="98"/>
      <c r="K247" s="27" t="s">
        <v>499</v>
      </c>
      <c r="L247" s="12"/>
      <c r="M247" s="12"/>
      <c r="N247" s="12"/>
      <c r="O247" s="12" t="s">
        <v>26</v>
      </c>
    </row>
    <row r="248" spans="1:15" ht="12.75" customHeight="1" x14ac:dyDescent="0.25">
      <c r="A248" s="387" t="s">
        <v>500</v>
      </c>
      <c r="B248" s="29">
        <v>13298</v>
      </c>
      <c r="C248" s="29">
        <v>13004</v>
      </c>
      <c r="D248" s="29">
        <v>754</v>
      </c>
      <c r="E248" s="29">
        <v>744</v>
      </c>
      <c r="F248" s="29">
        <v>10222</v>
      </c>
      <c r="G248" s="29">
        <v>9998</v>
      </c>
      <c r="H248" s="29">
        <v>2322</v>
      </c>
      <c r="I248" s="29">
        <v>2262</v>
      </c>
      <c r="J248" s="98"/>
      <c r="K248" s="27" t="s">
        <v>501</v>
      </c>
      <c r="L248" s="12"/>
      <c r="M248" s="12"/>
      <c r="N248" s="12"/>
      <c r="O248" s="12" t="s">
        <v>26</v>
      </c>
    </row>
    <row r="249" spans="1:15" ht="12.75" customHeight="1" x14ac:dyDescent="0.25">
      <c r="A249" s="387" t="s">
        <v>502</v>
      </c>
      <c r="B249" s="29">
        <v>20278</v>
      </c>
      <c r="C249" s="29">
        <v>19762</v>
      </c>
      <c r="D249" s="29">
        <v>1436</v>
      </c>
      <c r="E249" s="29">
        <v>1401</v>
      </c>
      <c r="F249" s="29">
        <v>14834</v>
      </c>
      <c r="G249" s="29">
        <v>14487</v>
      </c>
      <c r="H249" s="29">
        <v>4008</v>
      </c>
      <c r="I249" s="29">
        <v>3874</v>
      </c>
      <c r="J249" s="98"/>
      <c r="K249" s="27" t="s">
        <v>503</v>
      </c>
      <c r="L249" s="12"/>
      <c r="M249" s="12"/>
      <c r="N249" s="12"/>
      <c r="O249" s="12" t="s">
        <v>26</v>
      </c>
    </row>
    <row r="250" spans="1:15" ht="12.75" customHeight="1" x14ac:dyDescent="0.25">
      <c r="A250" s="387" t="s">
        <v>504</v>
      </c>
      <c r="B250" s="29">
        <v>9053</v>
      </c>
      <c r="C250" s="29">
        <v>8871</v>
      </c>
      <c r="D250" s="29">
        <v>403</v>
      </c>
      <c r="E250" s="29">
        <v>403</v>
      </c>
      <c r="F250" s="29">
        <v>7070</v>
      </c>
      <c r="G250" s="29">
        <v>6932</v>
      </c>
      <c r="H250" s="29">
        <v>1580</v>
      </c>
      <c r="I250" s="29">
        <v>1537</v>
      </c>
      <c r="J250" s="98"/>
      <c r="K250" s="27" t="s">
        <v>505</v>
      </c>
      <c r="L250" s="12"/>
      <c r="M250" s="12"/>
      <c r="N250" s="12"/>
      <c r="O250" s="12" t="s">
        <v>26</v>
      </c>
    </row>
    <row r="251" spans="1:15" ht="12.75" customHeight="1" x14ac:dyDescent="0.25">
      <c r="A251" s="387" t="s">
        <v>506</v>
      </c>
      <c r="B251" s="29">
        <v>22900</v>
      </c>
      <c r="C251" s="29">
        <v>22367</v>
      </c>
      <c r="D251" s="29">
        <v>1769</v>
      </c>
      <c r="E251" s="29">
        <v>1744</v>
      </c>
      <c r="F251" s="29">
        <v>17091</v>
      </c>
      <c r="G251" s="29">
        <v>16707</v>
      </c>
      <c r="H251" s="29">
        <v>4039</v>
      </c>
      <c r="I251" s="29">
        <v>3916</v>
      </c>
      <c r="J251" s="98"/>
      <c r="K251" s="27" t="s">
        <v>507</v>
      </c>
      <c r="L251" s="12"/>
      <c r="M251" s="12"/>
      <c r="N251" s="12"/>
      <c r="O251" s="12" t="s">
        <v>26</v>
      </c>
    </row>
    <row r="252" spans="1:15" ht="12.75" customHeight="1" x14ac:dyDescent="0.25">
      <c r="A252" s="387" t="s">
        <v>508</v>
      </c>
      <c r="B252" s="29">
        <v>9010</v>
      </c>
      <c r="C252" s="29">
        <v>8744</v>
      </c>
      <c r="D252" s="29">
        <v>683</v>
      </c>
      <c r="E252" s="29">
        <v>680</v>
      </c>
      <c r="F252" s="29">
        <v>6840</v>
      </c>
      <c r="G252" s="29">
        <v>6629</v>
      </c>
      <c r="H252" s="29">
        <v>1487</v>
      </c>
      <c r="I252" s="29">
        <v>1436</v>
      </c>
      <c r="J252" s="98"/>
      <c r="K252" s="27" t="s">
        <v>509</v>
      </c>
      <c r="L252" s="12"/>
      <c r="M252" s="12"/>
      <c r="N252" s="12"/>
      <c r="O252" s="12" t="s">
        <v>26</v>
      </c>
    </row>
    <row r="253" spans="1:15" ht="12.75" customHeight="1" x14ac:dyDescent="0.25">
      <c r="A253" s="388" t="s">
        <v>510</v>
      </c>
      <c r="B253" s="20">
        <v>440728</v>
      </c>
      <c r="C253" s="20">
        <v>432668</v>
      </c>
      <c r="D253" s="20">
        <v>39123</v>
      </c>
      <c r="E253" s="20">
        <v>38772</v>
      </c>
      <c r="F253" s="20">
        <v>336366</v>
      </c>
      <c r="G253" s="20">
        <v>330348</v>
      </c>
      <c r="H253" s="20">
        <v>65238</v>
      </c>
      <c r="I253" s="20">
        <v>63547</v>
      </c>
      <c r="J253" s="98"/>
      <c r="K253" s="22">
        <v>185</v>
      </c>
      <c r="L253" s="12"/>
      <c r="M253" s="12"/>
      <c r="N253" s="12" t="s">
        <v>26</v>
      </c>
      <c r="O253" s="12"/>
    </row>
    <row r="254" spans="1:15" ht="12.75" customHeight="1" x14ac:dyDescent="0.25">
      <c r="A254" s="387" t="s">
        <v>511</v>
      </c>
      <c r="B254" s="29">
        <v>38290</v>
      </c>
      <c r="C254" s="29">
        <v>37538</v>
      </c>
      <c r="D254" s="29">
        <v>3617</v>
      </c>
      <c r="E254" s="29">
        <v>3593</v>
      </c>
      <c r="F254" s="29">
        <v>29154</v>
      </c>
      <c r="G254" s="29">
        <v>28599</v>
      </c>
      <c r="H254" s="29">
        <v>5519</v>
      </c>
      <c r="I254" s="29">
        <v>5347</v>
      </c>
      <c r="J254" s="98"/>
      <c r="K254" s="27" t="s">
        <v>512</v>
      </c>
      <c r="L254" s="12"/>
      <c r="M254" s="12"/>
      <c r="N254" s="12"/>
      <c r="O254" s="12" t="s">
        <v>26</v>
      </c>
    </row>
    <row r="255" spans="1:15" ht="12.75" customHeight="1" x14ac:dyDescent="0.25">
      <c r="A255" s="387" t="s">
        <v>513</v>
      </c>
      <c r="B255" s="29">
        <v>13466</v>
      </c>
      <c r="C255" s="29">
        <v>13172</v>
      </c>
      <c r="D255" s="29">
        <v>1270</v>
      </c>
      <c r="E255" s="29">
        <v>1260</v>
      </c>
      <c r="F255" s="29">
        <v>10134</v>
      </c>
      <c r="G255" s="29">
        <v>9892</v>
      </c>
      <c r="H255" s="29">
        <v>2062</v>
      </c>
      <c r="I255" s="29">
        <v>2019</v>
      </c>
      <c r="J255" s="98"/>
      <c r="K255" s="27" t="s">
        <v>514</v>
      </c>
      <c r="L255" s="12"/>
      <c r="M255" s="12"/>
      <c r="N255" s="12"/>
      <c r="O255" s="12" t="s">
        <v>26</v>
      </c>
    </row>
    <row r="256" spans="1:15" ht="12.75" customHeight="1" x14ac:dyDescent="0.25">
      <c r="A256" s="387" t="s">
        <v>515</v>
      </c>
      <c r="B256" s="29">
        <v>38393</v>
      </c>
      <c r="C256" s="29">
        <v>37787</v>
      </c>
      <c r="D256" s="29">
        <v>2163</v>
      </c>
      <c r="E256" s="29">
        <v>2140</v>
      </c>
      <c r="F256" s="29">
        <v>30478</v>
      </c>
      <c r="G256" s="29">
        <v>30024</v>
      </c>
      <c r="H256" s="29">
        <v>5752</v>
      </c>
      <c r="I256" s="29">
        <v>5623</v>
      </c>
      <c r="J256" s="98"/>
      <c r="K256" s="27" t="s">
        <v>516</v>
      </c>
      <c r="L256" s="12"/>
      <c r="M256" s="12"/>
      <c r="N256" s="12"/>
      <c r="O256" s="12" t="s">
        <v>26</v>
      </c>
    </row>
    <row r="257" spans="1:15" ht="12.75" customHeight="1" x14ac:dyDescent="0.25">
      <c r="A257" s="387" t="s">
        <v>517</v>
      </c>
      <c r="B257" s="29">
        <v>46877</v>
      </c>
      <c r="C257" s="29">
        <v>46056</v>
      </c>
      <c r="D257" s="29">
        <v>4039</v>
      </c>
      <c r="E257" s="29">
        <v>3996</v>
      </c>
      <c r="F257" s="29">
        <v>35917</v>
      </c>
      <c r="G257" s="29">
        <v>35303</v>
      </c>
      <c r="H257" s="29">
        <v>6921</v>
      </c>
      <c r="I257" s="29">
        <v>6757</v>
      </c>
      <c r="J257" s="98"/>
      <c r="K257" s="27" t="s">
        <v>518</v>
      </c>
      <c r="L257" s="12"/>
      <c r="M257" s="12"/>
      <c r="N257" s="12"/>
      <c r="O257" s="12" t="s">
        <v>26</v>
      </c>
    </row>
    <row r="258" spans="1:15" ht="12.75" customHeight="1" x14ac:dyDescent="0.25">
      <c r="A258" s="387" t="s">
        <v>519</v>
      </c>
      <c r="B258" s="29">
        <v>46814</v>
      </c>
      <c r="C258" s="29">
        <v>46066</v>
      </c>
      <c r="D258" s="29">
        <v>3867</v>
      </c>
      <c r="E258" s="29">
        <v>3811</v>
      </c>
      <c r="F258" s="29">
        <v>36294</v>
      </c>
      <c r="G258" s="29">
        <v>35776</v>
      </c>
      <c r="H258" s="29">
        <v>6653</v>
      </c>
      <c r="I258" s="29">
        <v>6479</v>
      </c>
      <c r="J258" s="98"/>
      <c r="K258" s="27" t="s">
        <v>520</v>
      </c>
      <c r="L258" s="12"/>
      <c r="M258" s="12"/>
      <c r="N258" s="12"/>
      <c r="O258" s="12" t="s">
        <v>26</v>
      </c>
    </row>
    <row r="259" spans="1:15" ht="12.75" customHeight="1" x14ac:dyDescent="0.25">
      <c r="A259" s="387" t="s">
        <v>521</v>
      </c>
      <c r="B259" s="29">
        <v>18606</v>
      </c>
      <c r="C259" s="29">
        <v>18106</v>
      </c>
      <c r="D259" s="29">
        <v>1841</v>
      </c>
      <c r="E259" s="29">
        <v>1822</v>
      </c>
      <c r="F259" s="29">
        <v>13866</v>
      </c>
      <c r="G259" s="29">
        <v>13483</v>
      </c>
      <c r="H259" s="29">
        <v>2900</v>
      </c>
      <c r="I259" s="29">
        <v>2800</v>
      </c>
      <c r="J259" s="98"/>
      <c r="K259" s="27" t="s">
        <v>522</v>
      </c>
      <c r="L259" s="12"/>
      <c r="M259" s="12"/>
      <c r="N259" s="12"/>
      <c r="O259" s="12" t="s">
        <v>26</v>
      </c>
    </row>
    <row r="260" spans="1:15" ht="12.75" customHeight="1" x14ac:dyDescent="0.25">
      <c r="A260" s="387" t="s">
        <v>523</v>
      </c>
      <c r="B260" s="29">
        <v>40843</v>
      </c>
      <c r="C260" s="29">
        <v>39966</v>
      </c>
      <c r="D260" s="29">
        <v>2573</v>
      </c>
      <c r="E260" s="29">
        <v>2515</v>
      </c>
      <c r="F260" s="29">
        <v>31775</v>
      </c>
      <c r="G260" s="29">
        <v>31157</v>
      </c>
      <c r="H260" s="29">
        <v>6496</v>
      </c>
      <c r="I260" s="29">
        <v>6294</v>
      </c>
      <c r="J260" s="98"/>
      <c r="K260" s="27" t="s">
        <v>524</v>
      </c>
      <c r="L260" s="12"/>
      <c r="M260" s="12"/>
      <c r="N260" s="12"/>
      <c r="O260" s="12" t="s">
        <v>26</v>
      </c>
    </row>
    <row r="261" spans="1:15" ht="12.75" customHeight="1" x14ac:dyDescent="0.25">
      <c r="A261" s="387" t="s">
        <v>525</v>
      </c>
      <c r="B261" s="29">
        <v>11365</v>
      </c>
      <c r="C261" s="29">
        <v>11137</v>
      </c>
      <c r="D261" s="29">
        <v>1320</v>
      </c>
      <c r="E261" s="29">
        <v>1318</v>
      </c>
      <c r="F261" s="29">
        <v>8368</v>
      </c>
      <c r="G261" s="29">
        <v>8199</v>
      </c>
      <c r="H261" s="29">
        <v>1677</v>
      </c>
      <c r="I261" s="29">
        <v>1619</v>
      </c>
      <c r="J261" s="99"/>
      <c r="K261" s="27" t="s">
        <v>526</v>
      </c>
      <c r="L261" s="12"/>
      <c r="M261" s="12"/>
      <c r="N261" s="12"/>
      <c r="O261" s="12" t="s">
        <v>26</v>
      </c>
    </row>
    <row r="262" spans="1:15" ht="12.75" customHeight="1" x14ac:dyDescent="0.25">
      <c r="A262" s="387" t="s">
        <v>527</v>
      </c>
      <c r="B262" s="29">
        <v>36800</v>
      </c>
      <c r="C262" s="29">
        <v>36128</v>
      </c>
      <c r="D262" s="29">
        <v>3662</v>
      </c>
      <c r="E262" s="29">
        <v>3634</v>
      </c>
      <c r="F262" s="29">
        <v>27871</v>
      </c>
      <c r="G262" s="29">
        <v>27361</v>
      </c>
      <c r="H262" s="29">
        <v>5268</v>
      </c>
      <c r="I262" s="29">
        <v>5132</v>
      </c>
      <c r="J262" s="98"/>
      <c r="K262" s="27" t="s">
        <v>528</v>
      </c>
      <c r="L262" s="12"/>
      <c r="M262" s="12"/>
      <c r="N262" s="12"/>
      <c r="O262" s="12" t="s">
        <v>26</v>
      </c>
    </row>
    <row r="263" spans="1:15" ht="12.75" customHeight="1" x14ac:dyDescent="0.25">
      <c r="A263" s="387" t="s">
        <v>529</v>
      </c>
      <c r="B263" s="29">
        <v>43748</v>
      </c>
      <c r="C263" s="29">
        <v>42987</v>
      </c>
      <c r="D263" s="29">
        <v>5190</v>
      </c>
      <c r="E263" s="29">
        <v>5166</v>
      </c>
      <c r="F263" s="29">
        <v>32432</v>
      </c>
      <c r="G263" s="29">
        <v>31856</v>
      </c>
      <c r="H263" s="29">
        <v>6127</v>
      </c>
      <c r="I263" s="29">
        <v>5966</v>
      </c>
      <c r="J263" s="98"/>
      <c r="K263" s="27" t="s">
        <v>530</v>
      </c>
      <c r="L263" s="12"/>
      <c r="M263" s="12"/>
      <c r="N263" s="12"/>
      <c r="O263" s="12" t="s">
        <v>26</v>
      </c>
    </row>
    <row r="264" spans="1:15" ht="12.75" customHeight="1" x14ac:dyDescent="0.25">
      <c r="A264" s="387" t="s">
        <v>531</v>
      </c>
      <c r="B264" s="29">
        <v>105524</v>
      </c>
      <c r="C264" s="29">
        <v>103724</v>
      </c>
      <c r="D264" s="29">
        <v>9582</v>
      </c>
      <c r="E264" s="29">
        <v>9516</v>
      </c>
      <c r="F264" s="29">
        <v>80078</v>
      </c>
      <c r="G264" s="29">
        <v>78698</v>
      </c>
      <c r="H264" s="29">
        <v>15864</v>
      </c>
      <c r="I264" s="29">
        <v>15510</v>
      </c>
      <c r="J264" s="98"/>
      <c r="K264" s="27" t="s">
        <v>532</v>
      </c>
      <c r="L264" s="12"/>
      <c r="M264" s="12"/>
      <c r="N264" s="12"/>
      <c r="O264" s="12" t="s">
        <v>26</v>
      </c>
    </row>
    <row r="265" spans="1:15" ht="12.75" customHeight="1" x14ac:dyDescent="0.25">
      <c r="A265" s="388" t="s">
        <v>533</v>
      </c>
      <c r="B265" s="20">
        <v>202861</v>
      </c>
      <c r="C265" s="20">
        <v>198274</v>
      </c>
      <c r="D265" s="20">
        <v>14256</v>
      </c>
      <c r="E265" s="20">
        <v>14112</v>
      </c>
      <c r="F265" s="20">
        <v>155655</v>
      </c>
      <c r="G265" s="20">
        <v>152224</v>
      </c>
      <c r="H265" s="20">
        <v>32950</v>
      </c>
      <c r="I265" s="20">
        <v>31937</v>
      </c>
      <c r="J265" s="98"/>
      <c r="K265" s="22">
        <v>186</v>
      </c>
      <c r="L265" s="12"/>
      <c r="M265" s="12"/>
      <c r="N265" s="12" t="s">
        <v>26</v>
      </c>
      <c r="O265" s="12"/>
    </row>
    <row r="266" spans="1:15" ht="12.75" customHeight="1" x14ac:dyDescent="0.25">
      <c r="A266" s="387" t="s">
        <v>534</v>
      </c>
      <c r="B266" s="29">
        <v>6632</v>
      </c>
      <c r="C266" s="29">
        <v>6501</v>
      </c>
      <c r="D266" s="29">
        <v>525</v>
      </c>
      <c r="E266" s="29">
        <v>522</v>
      </c>
      <c r="F266" s="29">
        <v>4998</v>
      </c>
      <c r="G266" s="29">
        <v>4900</v>
      </c>
      <c r="H266" s="29">
        <v>1109</v>
      </c>
      <c r="I266" s="29">
        <v>1079</v>
      </c>
      <c r="J266" s="98"/>
      <c r="K266" s="27" t="s">
        <v>535</v>
      </c>
      <c r="L266" s="12"/>
      <c r="M266" s="12"/>
      <c r="N266" s="12"/>
      <c r="O266" s="12" t="s">
        <v>26</v>
      </c>
    </row>
    <row r="267" spans="1:15" ht="12.75" customHeight="1" x14ac:dyDescent="0.25">
      <c r="A267" s="387" t="s">
        <v>536</v>
      </c>
      <c r="B267" s="29">
        <v>4965</v>
      </c>
      <c r="C267" s="29">
        <v>4818</v>
      </c>
      <c r="D267" s="29">
        <v>342</v>
      </c>
      <c r="E267" s="29">
        <v>342</v>
      </c>
      <c r="F267" s="29">
        <v>3662</v>
      </c>
      <c r="G267" s="29">
        <v>3549</v>
      </c>
      <c r="H267" s="29">
        <v>961</v>
      </c>
      <c r="I267" s="29">
        <v>927</v>
      </c>
      <c r="J267" s="98"/>
      <c r="K267" s="27" t="s">
        <v>537</v>
      </c>
      <c r="L267" s="12"/>
      <c r="M267" s="12"/>
      <c r="N267" s="12"/>
      <c r="O267" s="12" t="s">
        <v>26</v>
      </c>
    </row>
    <row r="268" spans="1:15" ht="12.75" customHeight="1" x14ac:dyDescent="0.25">
      <c r="A268" s="387" t="s">
        <v>538</v>
      </c>
      <c r="B268" s="29">
        <v>8026</v>
      </c>
      <c r="C268" s="29">
        <v>7807</v>
      </c>
      <c r="D268" s="29">
        <v>381</v>
      </c>
      <c r="E268" s="29">
        <v>372</v>
      </c>
      <c r="F268" s="29">
        <v>6467</v>
      </c>
      <c r="G268" s="29">
        <v>6313</v>
      </c>
      <c r="H268" s="29">
        <v>1179</v>
      </c>
      <c r="I268" s="29">
        <v>1122</v>
      </c>
      <c r="J268" s="98"/>
      <c r="K268" s="27" t="s">
        <v>539</v>
      </c>
      <c r="L268" s="12"/>
      <c r="M268" s="12"/>
      <c r="N268" s="12"/>
      <c r="O268" s="12" t="s">
        <v>26</v>
      </c>
    </row>
    <row r="269" spans="1:15" ht="12.75" customHeight="1" x14ac:dyDescent="0.25">
      <c r="A269" s="387" t="s">
        <v>540</v>
      </c>
      <c r="B269" s="29">
        <v>13525</v>
      </c>
      <c r="C269" s="29">
        <v>13201</v>
      </c>
      <c r="D269" s="29">
        <v>1166</v>
      </c>
      <c r="E269" s="29">
        <v>1154</v>
      </c>
      <c r="F269" s="29">
        <v>10281</v>
      </c>
      <c r="G269" s="29">
        <v>10054</v>
      </c>
      <c r="H269" s="29">
        <v>2078</v>
      </c>
      <c r="I269" s="29">
        <v>1993</v>
      </c>
      <c r="J269" s="98"/>
      <c r="K269" s="27" t="s">
        <v>541</v>
      </c>
      <c r="L269" s="12"/>
      <c r="M269" s="12"/>
      <c r="N269" s="12"/>
      <c r="O269" s="12" t="s">
        <v>26</v>
      </c>
    </row>
    <row r="270" spans="1:15" ht="12.75" customHeight="1" x14ac:dyDescent="0.25">
      <c r="A270" s="387" t="s">
        <v>542</v>
      </c>
      <c r="B270" s="29">
        <v>6320</v>
      </c>
      <c r="C270" s="29">
        <v>6180</v>
      </c>
      <c r="D270" s="29">
        <v>288</v>
      </c>
      <c r="E270" s="29">
        <v>288</v>
      </c>
      <c r="F270" s="29">
        <v>5050</v>
      </c>
      <c r="G270" s="29">
        <v>4934</v>
      </c>
      <c r="H270" s="29">
        <v>982</v>
      </c>
      <c r="I270" s="29">
        <v>959</v>
      </c>
      <c r="J270" s="98"/>
      <c r="K270" s="27" t="s">
        <v>543</v>
      </c>
      <c r="L270" s="12"/>
      <c r="M270" s="12"/>
      <c r="N270" s="12"/>
      <c r="O270" s="12" t="s">
        <v>26</v>
      </c>
    </row>
    <row r="271" spans="1:15" ht="12.75" customHeight="1" x14ac:dyDescent="0.25">
      <c r="A271" s="387" t="s">
        <v>544</v>
      </c>
      <c r="B271" s="29">
        <v>8257</v>
      </c>
      <c r="C271" s="29">
        <v>8051</v>
      </c>
      <c r="D271" s="29">
        <v>444</v>
      </c>
      <c r="E271" s="29">
        <v>444</v>
      </c>
      <c r="F271" s="29">
        <v>6345</v>
      </c>
      <c r="G271" s="29">
        <v>6180</v>
      </c>
      <c r="H271" s="29">
        <v>1468</v>
      </c>
      <c r="I271" s="29">
        <v>1428</v>
      </c>
      <c r="J271" s="98"/>
      <c r="K271" s="27" t="s">
        <v>545</v>
      </c>
      <c r="L271" s="12"/>
      <c r="M271" s="12"/>
      <c r="N271" s="12"/>
      <c r="O271" s="12" t="s">
        <v>26</v>
      </c>
    </row>
    <row r="272" spans="1:15" ht="12.75" customHeight="1" x14ac:dyDescent="0.25">
      <c r="A272" s="387" t="s">
        <v>546</v>
      </c>
      <c r="B272" s="29">
        <v>30796</v>
      </c>
      <c r="C272" s="29">
        <v>30041</v>
      </c>
      <c r="D272" s="29">
        <v>2316</v>
      </c>
      <c r="E272" s="29">
        <v>2298</v>
      </c>
      <c r="F272" s="29">
        <v>23218</v>
      </c>
      <c r="G272" s="29">
        <v>22643</v>
      </c>
      <c r="H272" s="29">
        <v>5262</v>
      </c>
      <c r="I272" s="29">
        <v>5100</v>
      </c>
      <c r="J272" s="98"/>
      <c r="K272" s="27" t="s">
        <v>547</v>
      </c>
      <c r="L272" s="12"/>
      <c r="M272" s="12"/>
      <c r="N272" s="12"/>
      <c r="O272" s="12" t="s">
        <v>26</v>
      </c>
    </row>
    <row r="273" spans="1:15" ht="12.75" customHeight="1" x14ac:dyDescent="0.25">
      <c r="A273" s="387" t="s">
        <v>548</v>
      </c>
      <c r="B273" s="29">
        <v>6509</v>
      </c>
      <c r="C273" s="29">
        <v>6374</v>
      </c>
      <c r="D273" s="29">
        <v>475</v>
      </c>
      <c r="E273" s="29">
        <v>472</v>
      </c>
      <c r="F273" s="29">
        <v>5146</v>
      </c>
      <c r="G273" s="29">
        <v>5046</v>
      </c>
      <c r="H273" s="29">
        <v>888</v>
      </c>
      <c r="I273" s="29">
        <v>856</v>
      </c>
      <c r="J273" s="98"/>
      <c r="K273" s="27" t="s">
        <v>549</v>
      </c>
      <c r="L273" s="12"/>
      <c r="M273" s="12"/>
      <c r="N273" s="12"/>
      <c r="O273" s="12" t="s">
        <v>26</v>
      </c>
    </row>
    <row r="274" spans="1:15" ht="12.75" customHeight="1" x14ac:dyDescent="0.25">
      <c r="A274" s="387" t="s">
        <v>550</v>
      </c>
      <c r="B274" s="29">
        <v>9448</v>
      </c>
      <c r="C274" s="29">
        <v>9231</v>
      </c>
      <c r="D274" s="29">
        <v>743</v>
      </c>
      <c r="E274" s="29">
        <v>735</v>
      </c>
      <c r="F274" s="29">
        <v>7050</v>
      </c>
      <c r="G274" s="29">
        <v>6892</v>
      </c>
      <c r="H274" s="29">
        <v>1655</v>
      </c>
      <c r="I274" s="29">
        <v>1604</v>
      </c>
      <c r="J274" s="98"/>
      <c r="K274" s="27" t="s">
        <v>551</v>
      </c>
      <c r="L274" s="12"/>
      <c r="M274" s="12"/>
      <c r="N274" s="12"/>
      <c r="O274" s="12" t="s">
        <v>26</v>
      </c>
    </row>
    <row r="275" spans="1:15" ht="12.75" customHeight="1" x14ac:dyDescent="0.25">
      <c r="A275" s="387" t="s">
        <v>552</v>
      </c>
      <c r="B275" s="29">
        <v>6333</v>
      </c>
      <c r="C275" s="29">
        <v>6162</v>
      </c>
      <c r="D275" s="29">
        <v>298</v>
      </c>
      <c r="E275" s="29">
        <v>285</v>
      </c>
      <c r="F275" s="29">
        <v>5000</v>
      </c>
      <c r="G275" s="29">
        <v>4883</v>
      </c>
      <c r="H275" s="29">
        <v>1036</v>
      </c>
      <c r="I275" s="29">
        <v>994</v>
      </c>
      <c r="J275" s="98"/>
      <c r="K275" s="27" t="s">
        <v>553</v>
      </c>
      <c r="L275" s="12"/>
      <c r="M275" s="12"/>
      <c r="N275" s="12"/>
      <c r="O275" s="12" t="s">
        <v>26</v>
      </c>
    </row>
    <row r="276" spans="1:15" ht="12.75" customHeight="1" x14ac:dyDescent="0.25">
      <c r="A276" s="387" t="s">
        <v>554</v>
      </c>
      <c r="B276" s="29">
        <v>5439</v>
      </c>
      <c r="C276" s="29">
        <v>5317</v>
      </c>
      <c r="D276" s="29">
        <v>308</v>
      </c>
      <c r="E276" s="29">
        <v>305</v>
      </c>
      <c r="F276" s="29">
        <v>4261</v>
      </c>
      <c r="G276" s="29">
        <v>4168</v>
      </c>
      <c r="H276" s="29">
        <v>870</v>
      </c>
      <c r="I276" s="29">
        <v>844</v>
      </c>
      <c r="J276" s="99"/>
      <c r="K276" s="27" t="s">
        <v>555</v>
      </c>
      <c r="L276" s="12"/>
      <c r="M276" s="12"/>
      <c r="N276" s="12"/>
      <c r="O276" s="12" t="s">
        <v>26</v>
      </c>
    </row>
    <row r="277" spans="1:15" ht="12.75" customHeight="1" x14ac:dyDescent="0.25">
      <c r="A277" s="387" t="s">
        <v>556</v>
      </c>
      <c r="B277" s="29">
        <v>14890</v>
      </c>
      <c r="C277" s="29">
        <v>14548</v>
      </c>
      <c r="D277" s="29">
        <v>746</v>
      </c>
      <c r="E277" s="29">
        <v>729</v>
      </c>
      <c r="F277" s="29">
        <v>11487</v>
      </c>
      <c r="G277" s="29">
        <v>11249</v>
      </c>
      <c r="H277" s="29">
        <v>2657</v>
      </c>
      <c r="I277" s="29">
        <v>2571</v>
      </c>
      <c r="J277" s="98"/>
      <c r="K277" s="27" t="s">
        <v>557</v>
      </c>
      <c r="L277" s="12"/>
      <c r="M277" s="12"/>
      <c r="N277" s="12"/>
      <c r="O277" s="12" t="s">
        <v>26</v>
      </c>
    </row>
    <row r="278" spans="1:15" ht="12.75" customHeight="1" x14ac:dyDescent="0.25">
      <c r="A278" s="387" t="s">
        <v>558</v>
      </c>
      <c r="B278" s="29">
        <v>31911</v>
      </c>
      <c r="C278" s="29">
        <v>31346</v>
      </c>
      <c r="D278" s="29">
        <v>3163</v>
      </c>
      <c r="E278" s="29">
        <v>3145</v>
      </c>
      <c r="F278" s="29">
        <v>23812</v>
      </c>
      <c r="G278" s="29">
        <v>23382</v>
      </c>
      <c r="H278" s="29">
        <v>4936</v>
      </c>
      <c r="I278" s="29">
        <v>4819</v>
      </c>
      <c r="J278" s="98"/>
      <c r="K278" s="27" t="s">
        <v>559</v>
      </c>
      <c r="L278" s="12"/>
      <c r="M278" s="12"/>
      <c r="N278" s="12"/>
      <c r="O278" s="12" t="s">
        <v>26</v>
      </c>
    </row>
    <row r="279" spans="1:15" ht="12.75" customHeight="1" x14ac:dyDescent="0.25">
      <c r="A279" s="387" t="s">
        <v>560</v>
      </c>
      <c r="B279" s="29">
        <v>40586</v>
      </c>
      <c r="C279" s="29">
        <v>39725</v>
      </c>
      <c r="D279" s="29">
        <v>2585</v>
      </c>
      <c r="E279" s="29">
        <v>2549</v>
      </c>
      <c r="F279" s="29">
        <v>31724</v>
      </c>
      <c r="G279" s="29">
        <v>31077</v>
      </c>
      <c r="H279" s="29">
        <v>6277</v>
      </c>
      <c r="I279" s="29">
        <v>6100</v>
      </c>
      <c r="J279" s="98"/>
      <c r="K279" s="27" t="s">
        <v>561</v>
      </c>
      <c r="L279" s="12"/>
      <c r="M279" s="12"/>
      <c r="N279" s="12"/>
      <c r="O279" s="12" t="s">
        <v>26</v>
      </c>
    </row>
    <row r="280" spans="1:15" ht="12.75" customHeight="1" x14ac:dyDescent="0.25">
      <c r="A280" s="387" t="s">
        <v>562</v>
      </c>
      <c r="B280" s="29">
        <v>9224</v>
      </c>
      <c r="C280" s="29">
        <v>8971</v>
      </c>
      <c r="D280" s="29">
        <v>476</v>
      </c>
      <c r="E280" s="29">
        <v>472</v>
      </c>
      <c r="F280" s="29">
        <v>7155</v>
      </c>
      <c r="G280" s="29">
        <v>6958</v>
      </c>
      <c r="H280" s="29">
        <v>1593</v>
      </c>
      <c r="I280" s="29">
        <v>1541</v>
      </c>
      <c r="J280" s="98"/>
      <c r="K280" s="27" t="s">
        <v>563</v>
      </c>
      <c r="L280" s="12"/>
      <c r="M280" s="12"/>
      <c r="N280" s="12"/>
      <c r="O280" s="12" t="s">
        <v>26</v>
      </c>
    </row>
    <row r="281" spans="1:15" ht="12.75" customHeight="1" x14ac:dyDescent="0.25">
      <c r="A281" s="388" t="s">
        <v>564</v>
      </c>
      <c r="B281" s="20">
        <v>296034</v>
      </c>
      <c r="C281" s="20">
        <v>289480</v>
      </c>
      <c r="D281" s="20">
        <v>26853</v>
      </c>
      <c r="E281" s="20">
        <v>26544</v>
      </c>
      <c r="F281" s="20">
        <v>225207</v>
      </c>
      <c r="G281" s="20">
        <v>220275</v>
      </c>
      <c r="H281" s="20">
        <v>43974</v>
      </c>
      <c r="I281" s="20">
        <v>42661</v>
      </c>
      <c r="J281" s="98"/>
      <c r="K281" s="22">
        <v>187</v>
      </c>
      <c r="L281" s="12"/>
      <c r="M281" s="12"/>
      <c r="N281" s="12" t="s">
        <v>26</v>
      </c>
      <c r="O281" s="12"/>
    </row>
    <row r="282" spans="1:15" ht="12.75" customHeight="1" x14ac:dyDescent="0.25">
      <c r="A282" s="387" t="s">
        <v>565</v>
      </c>
      <c r="B282" s="29">
        <v>11481</v>
      </c>
      <c r="C282" s="29">
        <v>11138</v>
      </c>
      <c r="D282" s="29">
        <v>1223</v>
      </c>
      <c r="E282" s="29">
        <v>1218</v>
      </c>
      <c r="F282" s="29">
        <v>8440</v>
      </c>
      <c r="G282" s="29">
        <v>8174</v>
      </c>
      <c r="H282" s="29">
        <v>1817</v>
      </c>
      <c r="I282" s="29">
        <v>1746</v>
      </c>
      <c r="J282" s="98"/>
      <c r="K282" s="27" t="s">
        <v>566</v>
      </c>
      <c r="L282" s="12"/>
      <c r="M282" s="12"/>
      <c r="N282" s="12"/>
      <c r="O282" s="12" t="s">
        <v>26</v>
      </c>
    </row>
    <row r="283" spans="1:15" ht="12.75" customHeight="1" x14ac:dyDescent="0.25">
      <c r="A283" s="387" t="s">
        <v>567</v>
      </c>
      <c r="B283" s="29">
        <v>13338</v>
      </c>
      <c r="C283" s="29">
        <v>13007</v>
      </c>
      <c r="D283" s="29">
        <v>924</v>
      </c>
      <c r="E283" s="29">
        <v>910</v>
      </c>
      <c r="F283" s="29">
        <v>10366</v>
      </c>
      <c r="G283" s="29">
        <v>10126</v>
      </c>
      <c r="H283" s="29">
        <v>2048</v>
      </c>
      <c r="I283" s="29">
        <v>1971</v>
      </c>
      <c r="J283" s="98"/>
      <c r="K283" s="27" t="s">
        <v>568</v>
      </c>
      <c r="L283" s="12"/>
      <c r="M283" s="12"/>
      <c r="N283" s="12"/>
      <c r="O283" s="12" t="s">
        <v>26</v>
      </c>
    </row>
    <row r="284" spans="1:15" ht="12.75" customHeight="1" x14ac:dyDescent="0.25">
      <c r="A284" s="387" t="s">
        <v>569</v>
      </c>
      <c r="B284" s="29">
        <v>16433</v>
      </c>
      <c r="C284" s="29">
        <v>16153</v>
      </c>
      <c r="D284" s="29">
        <v>1894</v>
      </c>
      <c r="E284" s="29">
        <v>1881</v>
      </c>
      <c r="F284" s="29">
        <v>12346</v>
      </c>
      <c r="G284" s="29">
        <v>12136</v>
      </c>
      <c r="H284" s="29">
        <v>2194</v>
      </c>
      <c r="I284" s="29">
        <v>2136</v>
      </c>
      <c r="J284" s="98"/>
      <c r="K284" s="27" t="s">
        <v>570</v>
      </c>
      <c r="L284" s="12"/>
      <c r="M284" s="12"/>
      <c r="N284" s="12"/>
      <c r="O284" s="12" t="s">
        <v>26</v>
      </c>
    </row>
    <row r="285" spans="1:15" ht="12.75" customHeight="1" x14ac:dyDescent="0.25">
      <c r="A285" s="387" t="s">
        <v>571</v>
      </c>
      <c r="B285" s="29">
        <v>26826</v>
      </c>
      <c r="C285" s="29">
        <v>26168</v>
      </c>
      <c r="D285" s="29">
        <v>1991</v>
      </c>
      <c r="E285" s="29">
        <v>1947</v>
      </c>
      <c r="F285" s="29">
        <v>20696</v>
      </c>
      <c r="G285" s="29">
        <v>20219</v>
      </c>
      <c r="H285" s="29">
        <v>4139</v>
      </c>
      <c r="I285" s="29">
        <v>4003</v>
      </c>
      <c r="J285" s="98"/>
      <c r="K285" s="27" t="s">
        <v>572</v>
      </c>
      <c r="L285" s="12"/>
      <c r="M285" s="12"/>
      <c r="N285" s="12"/>
      <c r="O285" s="12" t="s">
        <v>26</v>
      </c>
    </row>
    <row r="286" spans="1:15" ht="12.75" customHeight="1" x14ac:dyDescent="0.25">
      <c r="A286" s="387" t="s">
        <v>573</v>
      </c>
      <c r="B286" s="29">
        <v>88583</v>
      </c>
      <c r="C286" s="29">
        <v>86859</v>
      </c>
      <c r="D286" s="29">
        <v>8125</v>
      </c>
      <c r="E286" s="29">
        <v>8037</v>
      </c>
      <c r="F286" s="29">
        <v>67915</v>
      </c>
      <c r="G286" s="29">
        <v>66642</v>
      </c>
      <c r="H286" s="29">
        <v>12543</v>
      </c>
      <c r="I286" s="29">
        <v>12179</v>
      </c>
      <c r="J286" s="98"/>
      <c r="K286" s="27" t="s">
        <v>574</v>
      </c>
      <c r="L286" s="12"/>
      <c r="M286" s="12"/>
      <c r="N286" s="12"/>
      <c r="O286" s="12" t="s">
        <v>26</v>
      </c>
    </row>
    <row r="287" spans="1:15" ht="12.75" customHeight="1" x14ac:dyDescent="0.25">
      <c r="A287" s="387" t="s">
        <v>575</v>
      </c>
      <c r="B287" s="29">
        <v>33743</v>
      </c>
      <c r="C287" s="29">
        <v>32952</v>
      </c>
      <c r="D287" s="29">
        <v>2656</v>
      </c>
      <c r="E287" s="29">
        <v>2629</v>
      </c>
      <c r="F287" s="29">
        <v>26008</v>
      </c>
      <c r="G287" s="29">
        <v>25397</v>
      </c>
      <c r="H287" s="29">
        <v>5079</v>
      </c>
      <c r="I287" s="29">
        <v>4926</v>
      </c>
      <c r="J287" s="98"/>
      <c r="K287" s="27" t="s">
        <v>576</v>
      </c>
      <c r="L287" s="12"/>
      <c r="M287" s="12"/>
      <c r="N287" s="12"/>
      <c r="O287" s="12" t="s">
        <v>26</v>
      </c>
    </row>
    <row r="288" spans="1:15" ht="12.75" customHeight="1" x14ac:dyDescent="0.25">
      <c r="A288" s="387" t="s">
        <v>577</v>
      </c>
      <c r="B288" s="29">
        <v>11704</v>
      </c>
      <c r="C288" s="29">
        <v>11439</v>
      </c>
      <c r="D288" s="29">
        <v>1020</v>
      </c>
      <c r="E288" s="29">
        <v>1017</v>
      </c>
      <c r="F288" s="29">
        <v>8967</v>
      </c>
      <c r="G288" s="29">
        <v>8753</v>
      </c>
      <c r="H288" s="29">
        <v>1717</v>
      </c>
      <c r="I288" s="29">
        <v>1669</v>
      </c>
      <c r="J288" s="98"/>
      <c r="K288" s="27" t="s">
        <v>578</v>
      </c>
      <c r="L288" s="12"/>
      <c r="M288" s="12"/>
      <c r="N288" s="12"/>
      <c r="O288" s="12" t="s">
        <v>26</v>
      </c>
    </row>
    <row r="289" spans="1:15" ht="12.75" customHeight="1" x14ac:dyDescent="0.25">
      <c r="A289" s="387" t="s">
        <v>579</v>
      </c>
      <c r="B289" s="29">
        <v>3864</v>
      </c>
      <c r="C289" s="29">
        <v>3771</v>
      </c>
      <c r="D289" s="29">
        <v>377</v>
      </c>
      <c r="E289" s="29">
        <v>377</v>
      </c>
      <c r="F289" s="29">
        <v>2863</v>
      </c>
      <c r="G289" s="29">
        <v>2787</v>
      </c>
      <c r="H289" s="29">
        <v>624</v>
      </c>
      <c r="I289" s="29">
        <v>607</v>
      </c>
      <c r="J289" s="98"/>
      <c r="K289" s="27" t="s">
        <v>580</v>
      </c>
      <c r="L289" s="12"/>
      <c r="M289" s="12"/>
      <c r="N289" s="12"/>
      <c r="O289" s="12" t="s">
        <v>26</v>
      </c>
    </row>
    <row r="290" spans="1:15" ht="12.75" customHeight="1" x14ac:dyDescent="0.25">
      <c r="A290" s="387" t="s">
        <v>581</v>
      </c>
      <c r="B290" s="29">
        <v>10571</v>
      </c>
      <c r="C290" s="29">
        <v>10311</v>
      </c>
      <c r="D290" s="29">
        <v>1129</v>
      </c>
      <c r="E290" s="29">
        <v>1121</v>
      </c>
      <c r="F290" s="29">
        <v>7744</v>
      </c>
      <c r="G290" s="29">
        <v>7544</v>
      </c>
      <c r="H290" s="29">
        <v>1699</v>
      </c>
      <c r="I290" s="29">
        <v>1646</v>
      </c>
      <c r="J290" s="99"/>
      <c r="K290" s="27" t="s">
        <v>582</v>
      </c>
      <c r="L290" s="12"/>
      <c r="M290" s="12"/>
      <c r="N290" s="12"/>
      <c r="O290" s="12" t="s">
        <v>26</v>
      </c>
    </row>
    <row r="291" spans="1:15" ht="12.75" customHeight="1" x14ac:dyDescent="0.25">
      <c r="A291" s="387" t="s">
        <v>583</v>
      </c>
      <c r="B291" s="29">
        <v>11502</v>
      </c>
      <c r="C291" s="29">
        <v>11212</v>
      </c>
      <c r="D291" s="29">
        <v>1050</v>
      </c>
      <c r="E291" s="29">
        <v>1043</v>
      </c>
      <c r="F291" s="29">
        <v>8631</v>
      </c>
      <c r="G291" s="29">
        <v>8397</v>
      </c>
      <c r="H291" s="29">
        <v>1821</v>
      </c>
      <c r="I291" s="29">
        <v>1772</v>
      </c>
      <c r="J291" s="98"/>
      <c r="K291" s="27" t="s">
        <v>584</v>
      </c>
      <c r="L291" s="12"/>
      <c r="M291" s="12"/>
      <c r="N291" s="12"/>
      <c r="O291" s="12" t="s">
        <v>26</v>
      </c>
    </row>
    <row r="292" spans="1:15" ht="12.75" customHeight="1" x14ac:dyDescent="0.25">
      <c r="A292" s="387" t="s">
        <v>585</v>
      </c>
      <c r="B292" s="29">
        <v>18862</v>
      </c>
      <c r="C292" s="29">
        <v>18436</v>
      </c>
      <c r="D292" s="29">
        <v>1915</v>
      </c>
      <c r="E292" s="29">
        <v>1910</v>
      </c>
      <c r="F292" s="29">
        <v>13978</v>
      </c>
      <c r="G292" s="29">
        <v>13658</v>
      </c>
      <c r="H292" s="29">
        <v>2969</v>
      </c>
      <c r="I292" s="29">
        <v>2868</v>
      </c>
      <c r="J292" s="98"/>
      <c r="K292" s="27" t="s">
        <v>586</v>
      </c>
      <c r="L292" s="12"/>
      <c r="M292" s="12"/>
      <c r="N292" s="12"/>
      <c r="O292" s="12" t="s">
        <v>26</v>
      </c>
    </row>
    <row r="293" spans="1:15" ht="12.75" customHeight="1" x14ac:dyDescent="0.25">
      <c r="A293" s="387" t="s">
        <v>587</v>
      </c>
      <c r="B293" s="29">
        <v>23219</v>
      </c>
      <c r="C293" s="29">
        <v>22749</v>
      </c>
      <c r="D293" s="29">
        <v>1822</v>
      </c>
      <c r="E293" s="29">
        <v>1770</v>
      </c>
      <c r="F293" s="29">
        <v>17954</v>
      </c>
      <c r="G293" s="29">
        <v>17617</v>
      </c>
      <c r="H293" s="29">
        <v>3443</v>
      </c>
      <c r="I293" s="29">
        <v>3363</v>
      </c>
      <c r="J293" s="98"/>
      <c r="K293" s="27" t="s">
        <v>588</v>
      </c>
      <c r="L293" s="12"/>
      <c r="M293" s="12"/>
      <c r="N293" s="12"/>
      <c r="O293" s="12" t="s">
        <v>26</v>
      </c>
    </row>
    <row r="294" spans="1:15" ht="12.75" customHeight="1" x14ac:dyDescent="0.25">
      <c r="A294" s="387" t="s">
        <v>589</v>
      </c>
      <c r="B294" s="29">
        <v>9164</v>
      </c>
      <c r="C294" s="29">
        <v>8938</v>
      </c>
      <c r="D294" s="29">
        <v>782</v>
      </c>
      <c r="E294" s="29">
        <v>774</v>
      </c>
      <c r="F294" s="29">
        <v>6825</v>
      </c>
      <c r="G294" s="29">
        <v>6659</v>
      </c>
      <c r="H294" s="29">
        <v>1557</v>
      </c>
      <c r="I294" s="29">
        <v>1505</v>
      </c>
      <c r="J294" s="98"/>
      <c r="K294" s="27" t="s">
        <v>590</v>
      </c>
      <c r="L294" s="12"/>
      <c r="M294" s="12"/>
      <c r="N294" s="12"/>
      <c r="O294" s="12" t="s">
        <v>26</v>
      </c>
    </row>
    <row r="295" spans="1:15" ht="12.75" customHeight="1" x14ac:dyDescent="0.25">
      <c r="A295" s="387" t="s">
        <v>591</v>
      </c>
      <c r="B295" s="29">
        <v>16743</v>
      </c>
      <c r="C295" s="29">
        <v>16349</v>
      </c>
      <c r="D295" s="29">
        <v>1946</v>
      </c>
      <c r="E295" s="29">
        <v>1911</v>
      </c>
      <c r="F295" s="29">
        <v>12474</v>
      </c>
      <c r="G295" s="29">
        <v>12167</v>
      </c>
      <c r="H295" s="29">
        <v>2324</v>
      </c>
      <c r="I295" s="29">
        <v>2271</v>
      </c>
      <c r="J295" s="98"/>
      <c r="K295" s="27" t="s">
        <v>592</v>
      </c>
      <c r="L295" s="12"/>
      <c r="M295" s="12"/>
      <c r="N295" s="12"/>
      <c r="O295" s="12" t="s">
        <v>26</v>
      </c>
    </row>
    <row r="296" spans="1:15" ht="12.75" customHeight="1" x14ac:dyDescent="0.25">
      <c r="A296" s="388" t="s">
        <v>593</v>
      </c>
      <c r="B296" s="20">
        <v>617447</v>
      </c>
      <c r="C296" s="20">
        <v>606536</v>
      </c>
      <c r="D296" s="20">
        <v>37081</v>
      </c>
      <c r="E296" s="20">
        <v>36545</v>
      </c>
      <c r="F296" s="20">
        <v>488098</v>
      </c>
      <c r="G296" s="20">
        <v>479972</v>
      </c>
      <c r="H296" s="20">
        <v>92268</v>
      </c>
      <c r="I296" s="20">
        <v>90020</v>
      </c>
      <c r="J296" s="98"/>
      <c r="K296" s="22">
        <v>150</v>
      </c>
      <c r="L296" s="12"/>
      <c r="M296" s="12" t="s">
        <v>26</v>
      </c>
      <c r="N296" s="12" t="s">
        <v>26</v>
      </c>
      <c r="O296" s="12"/>
    </row>
    <row r="297" spans="1:15" ht="12.75" customHeight="1" x14ac:dyDescent="0.25">
      <c r="A297" s="387" t="s">
        <v>594</v>
      </c>
      <c r="B297" s="29">
        <v>46596</v>
      </c>
      <c r="C297" s="29">
        <v>45931</v>
      </c>
      <c r="D297" s="29">
        <v>3112</v>
      </c>
      <c r="E297" s="29">
        <v>3030</v>
      </c>
      <c r="F297" s="29">
        <v>36720</v>
      </c>
      <c r="G297" s="29">
        <v>36253</v>
      </c>
      <c r="H297" s="29">
        <v>6764</v>
      </c>
      <c r="I297" s="29">
        <v>6648</v>
      </c>
      <c r="J297" s="98"/>
      <c r="K297" s="27" t="s">
        <v>595</v>
      </c>
      <c r="L297" s="12"/>
      <c r="M297" s="12"/>
      <c r="N297" s="12"/>
      <c r="O297" s="12" t="s">
        <v>26</v>
      </c>
    </row>
    <row r="298" spans="1:15" ht="12.75" customHeight="1" x14ac:dyDescent="0.25">
      <c r="A298" s="387" t="s">
        <v>596</v>
      </c>
      <c r="B298" s="29">
        <v>5451</v>
      </c>
      <c r="C298" s="29">
        <v>5277</v>
      </c>
      <c r="D298" s="29">
        <v>263</v>
      </c>
      <c r="E298" s="29">
        <v>263</v>
      </c>
      <c r="F298" s="29">
        <v>4292</v>
      </c>
      <c r="G298" s="29">
        <v>4157</v>
      </c>
      <c r="H298" s="29">
        <v>896</v>
      </c>
      <c r="I298" s="29">
        <v>857</v>
      </c>
      <c r="J298" s="98"/>
      <c r="K298" s="27" t="s">
        <v>597</v>
      </c>
      <c r="L298" s="12"/>
      <c r="M298" s="12"/>
      <c r="N298" s="12"/>
      <c r="O298" s="12" t="s">
        <v>26</v>
      </c>
    </row>
    <row r="299" spans="1:15" ht="12.75" customHeight="1" x14ac:dyDescent="0.25">
      <c r="A299" s="387" t="s">
        <v>598</v>
      </c>
      <c r="B299" s="29">
        <v>7387</v>
      </c>
      <c r="C299" s="29">
        <v>7179</v>
      </c>
      <c r="D299" s="29">
        <v>461</v>
      </c>
      <c r="E299" s="29">
        <v>461</v>
      </c>
      <c r="F299" s="29">
        <v>5777</v>
      </c>
      <c r="G299" s="29">
        <v>5604</v>
      </c>
      <c r="H299" s="29">
        <v>1150</v>
      </c>
      <c r="I299" s="29">
        <v>1115</v>
      </c>
      <c r="J299" s="98"/>
      <c r="K299" s="27" t="s">
        <v>599</v>
      </c>
      <c r="L299" s="12"/>
      <c r="M299" s="12"/>
      <c r="N299" s="12"/>
      <c r="O299" s="12" t="s">
        <v>26</v>
      </c>
    </row>
    <row r="300" spans="1:15" ht="12.75" customHeight="1" x14ac:dyDescent="0.25">
      <c r="A300" s="387" t="s">
        <v>600</v>
      </c>
      <c r="B300" s="29">
        <v>10278</v>
      </c>
      <c r="C300" s="29">
        <v>10037</v>
      </c>
      <c r="D300" s="29">
        <v>344</v>
      </c>
      <c r="E300" s="29">
        <v>334</v>
      </c>
      <c r="F300" s="29">
        <v>8350</v>
      </c>
      <c r="G300" s="29">
        <v>8170</v>
      </c>
      <c r="H300" s="29">
        <v>1584</v>
      </c>
      <c r="I300" s="29">
        <v>1533</v>
      </c>
      <c r="J300" s="98"/>
      <c r="K300" s="27" t="s">
        <v>601</v>
      </c>
      <c r="L300" s="12"/>
      <c r="M300" s="12"/>
      <c r="N300" s="12"/>
      <c r="O300" s="12" t="s">
        <v>26</v>
      </c>
    </row>
    <row r="301" spans="1:15" ht="12.75" customHeight="1" x14ac:dyDescent="0.25">
      <c r="A301" s="387" t="s">
        <v>602</v>
      </c>
      <c r="B301" s="29">
        <v>94283</v>
      </c>
      <c r="C301" s="29">
        <v>92740</v>
      </c>
      <c r="D301" s="29">
        <v>4956</v>
      </c>
      <c r="E301" s="29">
        <v>4916</v>
      </c>
      <c r="F301" s="29">
        <v>76173</v>
      </c>
      <c r="G301" s="29">
        <v>75037</v>
      </c>
      <c r="H301" s="29">
        <v>13154</v>
      </c>
      <c r="I301" s="29">
        <v>12787</v>
      </c>
      <c r="J301" s="98"/>
      <c r="K301" s="27" t="s">
        <v>603</v>
      </c>
      <c r="L301" s="12"/>
      <c r="M301" s="12"/>
      <c r="N301" s="12"/>
      <c r="O301" s="12" t="s">
        <v>26</v>
      </c>
    </row>
    <row r="302" spans="1:15" ht="12.75" customHeight="1" x14ac:dyDescent="0.25">
      <c r="A302" s="387" t="s">
        <v>604</v>
      </c>
      <c r="B302" s="29">
        <v>31746</v>
      </c>
      <c r="C302" s="29">
        <v>31214</v>
      </c>
      <c r="D302" s="29">
        <v>2383</v>
      </c>
      <c r="E302" s="29">
        <v>2354</v>
      </c>
      <c r="F302" s="29">
        <v>24672</v>
      </c>
      <c r="G302" s="29">
        <v>24264</v>
      </c>
      <c r="H302" s="29">
        <v>4690</v>
      </c>
      <c r="I302" s="29">
        <v>4596</v>
      </c>
      <c r="J302" s="99"/>
      <c r="K302" s="27" t="s">
        <v>605</v>
      </c>
      <c r="L302" s="12"/>
      <c r="M302" s="12"/>
      <c r="N302" s="12"/>
      <c r="O302" s="12" t="s">
        <v>26</v>
      </c>
    </row>
    <row r="303" spans="1:15" ht="12.75" customHeight="1" x14ac:dyDescent="0.25">
      <c r="A303" s="387" t="s">
        <v>606</v>
      </c>
      <c r="B303" s="29">
        <v>40686</v>
      </c>
      <c r="C303" s="29">
        <v>39935</v>
      </c>
      <c r="D303" s="29">
        <v>2371</v>
      </c>
      <c r="E303" s="29">
        <v>2320</v>
      </c>
      <c r="F303" s="29">
        <v>32245</v>
      </c>
      <c r="G303" s="29">
        <v>31675</v>
      </c>
      <c r="H303" s="29">
        <v>6071</v>
      </c>
      <c r="I303" s="29">
        <v>5941</v>
      </c>
      <c r="J303" s="98"/>
      <c r="K303" s="27" t="s">
        <v>607</v>
      </c>
      <c r="L303" s="12"/>
      <c r="M303" s="12"/>
      <c r="N303" s="12"/>
      <c r="O303" s="12" t="s">
        <v>26</v>
      </c>
    </row>
    <row r="304" spans="1:15" ht="12.75" customHeight="1" x14ac:dyDescent="0.25">
      <c r="A304" s="387" t="s">
        <v>608</v>
      </c>
      <c r="B304" s="29">
        <v>88832</v>
      </c>
      <c r="C304" s="29">
        <v>87360</v>
      </c>
      <c r="D304" s="29">
        <v>4949</v>
      </c>
      <c r="E304" s="29">
        <v>4891</v>
      </c>
      <c r="F304" s="29">
        <v>70915</v>
      </c>
      <c r="G304" s="29">
        <v>69782</v>
      </c>
      <c r="H304" s="29">
        <v>12969</v>
      </c>
      <c r="I304" s="29">
        <v>12687</v>
      </c>
      <c r="J304" s="98"/>
      <c r="K304" s="27" t="s">
        <v>609</v>
      </c>
      <c r="L304" s="12"/>
      <c r="M304" s="12"/>
      <c r="N304" s="12"/>
      <c r="O304" s="12" t="s">
        <v>26</v>
      </c>
    </row>
    <row r="305" spans="1:15" ht="12.75" customHeight="1" x14ac:dyDescent="0.25">
      <c r="A305" s="387" t="s">
        <v>610</v>
      </c>
      <c r="B305" s="29">
        <v>9385</v>
      </c>
      <c r="C305" s="29">
        <v>9210</v>
      </c>
      <c r="D305" s="29">
        <v>545</v>
      </c>
      <c r="E305" s="29">
        <v>536</v>
      </c>
      <c r="F305" s="29">
        <v>7398</v>
      </c>
      <c r="G305" s="29">
        <v>7265</v>
      </c>
      <c r="H305" s="29">
        <v>1442</v>
      </c>
      <c r="I305" s="29">
        <v>1409</v>
      </c>
      <c r="J305" s="98"/>
      <c r="K305" s="27" t="s">
        <v>611</v>
      </c>
      <c r="L305" s="12"/>
      <c r="M305" s="12"/>
      <c r="N305" s="12"/>
      <c r="O305" s="12" t="s">
        <v>26</v>
      </c>
    </row>
    <row r="306" spans="1:15" ht="12.75" customHeight="1" x14ac:dyDescent="0.25">
      <c r="A306" s="387" t="s">
        <v>612</v>
      </c>
      <c r="B306" s="29">
        <v>58068</v>
      </c>
      <c r="C306" s="29">
        <v>56960</v>
      </c>
      <c r="D306" s="29">
        <v>3594</v>
      </c>
      <c r="E306" s="29">
        <v>3548</v>
      </c>
      <c r="F306" s="29">
        <v>45102</v>
      </c>
      <c r="G306" s="29">
        <v>44282</v>
      </c>
      <c r="H306" s="29">
        <v>9372</v>
      </c>
      <c r="I306" s="29">
        <v>9130</v>
      </c>
      <c r="J306" s="98"/>
      <c r="K306" s="27" t="s">
        <v>613</v>
      </c>
      <c r="L306" s="12"/>
      <c r="M306" s="12"/>
      <c r="N306" s="12"/>
      <c r="O306" s="12" t="s">
        <v>26</v>
      </c>
    </row>
    <row r="307" spans="1:15" ht="12.75" customHeight="1" x14ac:dyDescent="0.25">
      <c r="A307" s="387" t="s">
        <v>614</v>
      </c>
      <c r="B307" s="29">
        <v>87866</v>
      </c>
      <c r="C307" s="29">
        <v>86640</v>
      </c>
      <c r="D307" s="29">
        <v>6077</v>
      </c>
      <c r="E307" s="29">
        <v>6018</v>
      </c>
      <c r="F307" s="29">
        <v>69456</v>
      </c>
      <c r="G307" s="29">
        <v>68530</v>
      </c>
      <c r="H307" s="29">
        <v>12333</v>
      </c>
      <c r="I307" s="29">
        <v>12092</v>
      </c>
      <c r="J307" s="98"/>
      <c r="K307" s="27" t="s">
        <v>615</v>
      </c>
      <c r="L307" s="12"/>
      <c r="M307" s="12"/>
      <c r="N307" s="12"/>
      <c r="O307" s="12" t="s">
        <v>26</v>
      </c>
    </row>
    <row r="308" spans="1:15" ht="12.75" customHeight="1" x14ac:dyDescent="0.25">
      <c r="A308" s="387" t="s">
        <v>616</v>
      </c>
      <c r="B308" s="29">
        <v>13319</v>
      </c>
      <c r="C308" s="29">
        <v>13003</v>
      </c>
      <c r="D308" s="29">
        <v>834</v>
      </c>
      <c r="E308" s="29">
        <v>808</v>
      </c>
      <c r="F308" s="29">
        <v>10391</v>
      </c>
      <c r="G308" s="29">
        <v>10179</v>
      </c>
      <c r="H308" s="29">
        <v>2094</v>
      </c>
      <c r="I308" s="29">
        <v>2016</v>
      </c>
      <c r="J308" s="98"/>
      <c r="K308" s="27" t="s">
        <v>617</v>
      </c>
      <c r="L308" s="12"/>
      <c r="M308" s="12"/>
      <c r="N308" s="12"/>
      <c r="O308" s="12" t="s">
        <v>26</v>
      </c>
    </row>
    <row r="309" spans="1:15" ht="12.75" customHeight="1" x14ac:dyDescent="0.25">
      <c r="A309" s="387" t="s">
        <v>618</v>
      </c>
      <c r="B309" s="29">
        <v>53231</v>
      </c>
      <c r="C309" s="29">
        <v>52167</v>
      </c>
      <c r="D309" s="29">
        <v>3802</v>
      </c>
      <c r="E309" s="29">
        <v>3770</v>
      </c>
      <c r="F309" s="29">
        <v>41159</v>
      </c>
      <c r="G309" s="29">
        <v>40340</v>
      </c>
      <c r="H309" s="29">
        <v>8271</v>
      </c>
      <c r="I309" s="29">
        <v>8057</v>
      </c>
      <c r="J309" s="98"/>
      <c r="K309" s="27" t="s">
        <v>619</v>
      </c>
      <c r="L309" s="12"/>
      <c r="M309" s="12"/>
      <c r="N309" s="12"/>
      <c r="O309" s="12" t="s">
        <v>26</v>
      </c>
    </row>
    <row r="310" spans="1:15" ht="12.75" customHeight="1" x14ac:dyDescent="0.25">
      <c r="A310" s="387" t="s">
        <v>620</v>
      </c>
      <c r="B310" s="29">
        <v>35033</v>
      </c>
      <c r="C310" s="29">
        <v>34268</v>
      </c>
      <c r="D310" s="29">
        <v>1499</v>
      </c>
      <c r="E310" s="29">
        <v>1484</v>
      </c>
      <c r="F310" s="29">
        <v>27632</v>
      </c>
      <c r="G310" s="29">
        <v>27074</v>
      </c>
      <c r="H310" s="29">
        <v>5903</v>
      </c>
      <c r="I310" s="29">
        <v>5709</v>
      </c>
      <c r="J310" s="98"/>
      <c r="K310" s="27" t="s">
        <v>621</v>
      </c>
      <c r="L310" s="12"/>
      <c r="M310" s="12"/>
      <c r="N310" s="12"/>
      <c r="O310" s="12" t="s">
        <v>26</v>
      </c>
    </row>
    <row r="311" spans="1:15" ht="12.75" customHeight="1" x14ac:dyDescent="0.25">
      <c r="A311" s="387" t="s">
        <v>622</v>
      </c>
      <c r="B311" s="29">
        <v>7642</v>
      </c>
      <c r="C311" s="29">
        <v>7480</v>
      </c>
      <c r="D311" s="29">
        <v>403</v>
      </c>
      <c r="E311" s="29">
        <v>396</v>
      </c>
      <c r="F311" s="29">
        <v>6069</v>
      </c>
      <c r="G311" s="29">
        <v>5941</v>
      </c>
      <c r="H311" s="29">
        <v>1171</v>
      </c>
      <c r="I311" s="29">
        <v>1143</v>
      </c>
      <c r="J311" s="98"/>
      <c r="K311" s="27" t="s">
        <v>623</v>
      </c>
      <c r="L311" s="12"/>
      <c r="M311" s="12"/>
      <c r="N311" s="12"/>
      <c r="O311" s="12" t="s">
        <v>26</v>
      </c>
    </row>
    <row r="312" spans="1:15" ht="12.75" customHeight="1" x14ac:dyDescent="0.25">
      <c r="A312" s="387" t="s">
        <v>624</v>
      </c>
      <c r="B312" s="29">
        <v>27644</v>
      </c>
      <c r="C312" s="29">
        <v>27135</v>
      </c>
      <c r="D312" s="29">
        <v>1488</v>
      </c>
      <c r="E312" s="29">
        <v>1417</v>
      </c>
      <c r="F312" s="29">
        <v>21749</v>
      </c>
      <c r="G312" s="29">
        <v>21419</v>
      </c>
      <c r="H312" s="29">
        <v>4407</v>
      </c>
      <c r="I312" s="29">
        <v>4299</v>
      </c>
      <c r="J312" s="98"/>
      <c r="K312" s="27" t="s">
        <v>625</v>
      </c>
      <c r="L312" s="12"/>
      <c r="M312" s="12"/>
      <c r="N312" s="12"/>
      <c r="O312" s="12" t="s">
        <v>26</v>
      </c>
    </row>
    <row r="313" spans="1:15" ht="12.75" customHeight="1" x14ac:dyDescent="0.25">
      <c r="A313" s="388" t="s">
        <v>626</v>
      </c>
      <c r="B313" s="20">
        <v>267392</v>
      </c>
      <c r="C313" s="20">
        <v>262413</v>
      </c>
      <c r="D313" s="20">
        <v>44949</v>
      </c>
      <c r="E313" s="20">
        <v>44546</v>
      </c>
      <c r="F313" s="20">
        <v>173853</v>
      </c>
      <c r="G313" s="20">
        <v>170482</v>
      </c>
      <c r="H313" s="20">
        <v>48591</v>
      </c>
      <c r="I313" s="20">
        <v>47385</v>
      </c>
      <c r="J313" s="98"/>
      <c r="K313" s="22">
        <v>200</v>
      </c>
      <c r="L313" s="12" t="s">
        <v>26</v>
      </c>
      <c r="M313" s="12" t="s">
        <v>26</v>
      </c>
      <c r="N313" s="12" t="s">
        <v>26</v>
      </c>
      <c r="O313" s="12"/>
    </row>
    <row r="314" spans="1:15" ht="12.75" customHeight="1" x14ac:dyDescent="0.25">
      <c r="A314" s="388" t="s">
        <v>627</v>
      </c>
      <c r="B314" s="20">
        <v>5833</v>
      </c>
      <c r="C314" s="20">
        <v>5777</v>
      </c>
      <c r="D314" s="20">
        <v>1229</v>
      </c>
      <c r="E314" s="20">
        <v>1220</v>
      </c>
      <c r="F314" s="20">
        <v>3483</v>
      </c>
      <c r="G314" s="20">
        <v>3455</v>
      </c>
      <c r="H314" s="20">
        <v>1122</v>
      </c>
      <c r="I314" s="20">
        <v>1101</v>
      </c>
      <c r="J314" s="98"/>
      <c r="K314" s="22" t="s">
        <v>628</v>
      </c>
      <c r="L314" s="12"/>
      <c r="M314" s="12"/>
      <c r="N314" s="12"/>
      <c r="O314" s="12"/>
    </row>
    <row r="315" spans="1:15" ht="12.75" customHeight="1" x14ac:dyDescent="0.25">
      <c r="A315" s="387" t="s">
        <v>629</v>
      </c>
      <c r="B315" s="29">
        <v>5833</v>
      </c>
      <c r="C315" s="29">
        <v>5777</v>
      </c>
      <c r="D315" s="29">
        <v>1229</v>
      </c>
      <c r="E315" s="29">
        <v>1220</v>
      </c>
      <c r="F315" s="29">
        <v>3483</v>
      </c>
      <c r="G315" s="29">
        <v>3455</v>
      </c>
      <c r="H315" s="29">
        <v>1122</v>
      </c>
      <c r="I315" s="29">
        <v>1101</v>
      </c>
      <c r="J315" s="98"/>
      <c r="K315" s="27" t="s">
        <v>630</v>
      </c>
      <c r="L315" s="12"/>
      <c r="M315" s="12"/>
      <c r="N315" s="12"/>
      <c r="O315" s="12" t="s">
        <v>26</v>
      </c>
    </row>
    <row r="316" spans="1:15" ht="12.75" customHeight="1" x14ac:dyDescent="0.25">
      <c r="A316" s="389" t="s">
        <v>631</v>
      </c>
      <c r="B316" s="20">
        <v>131071</v>
      </c>
      <c r="C316" s="20">
        <v>128571</v>
      </c>
      <c r="D316" s="20">
        <v>25217</v>
      </c>
      <c r="E316" s="20">
        <v>24953</v>
      </c>
      <c r="F316" s="20">
        <v>80437</v>
      </c>
      <c r="G316" s="20">
        <v>78826</v>
      </c>
      <c r="H316" s="20">
        <v>25417</v>
      </c>
      <c r="I316" s="20">
        <v>24792</v>
      </c>
      <c r="J316" s="98"/>
      <c r="K316" s="22" t="s">
        <v>628</v>
      </c>
      <c r="L316" s="12"/>
      <c r="M316" s="12"/>
      <c r="N316" s="12"/>
      <c r="O316" s="12"/>
    </row>
    <row r="317" spans="1:15" ht="12.75" customHeight="1" x14ac:dyDescent="0.25">
      <c r="A317" s="387" t="s">
        <v>632</v>
      </c>
      <c r="B317" s="29">
        <v>13173</v>
      </c>
      <c r="C317" s="29">
        <v>12895</v>
      </c>
      <c r="D317" s="29">
        <v>2356</v>
      </c>
      <c r="E317" s="29">
        <v>2318</v>
      </c>
      <c r="F317" s="29">
        <v>8160</v>
      </c>
      <c r="G317" s="29">
        <v>8003</v>
      </c>
      <c r="H317" s="29">
        <v>2656</v>
      </c>
      <c r="I317" s="29">
        <v>2574</v>
      </c>
      <c r="J317" s="98"/>
      <c r="K317" s="27" t="s">
        <v>633</v>
      </c>
      <c r="L317" s="12"/>
      <c r="M317" s="12"/>
      <c r="N317" s="12"/>
      <c r="O317" s="12" t="s">
        <v>26</v>
      </c>
    </row>
    <row r="318" spans="1:15" ht="12.75" customHeight="1" x14ac:dyDescent="0.25">
      <c r="A318" s="387" t="s">
        <v>634</v>
      </c>
      <c r="B318" s="29">
        <v>3851</v>
      </c>
      <c r="C318" s="29">
        <v>3742</v>
      </c>
      <c r="D318" s="29">
        <v>456</v>
      </c>
      <c r="E318" s="29">
        <v>455</v>
      </c>
      <c r="F318" s="29">
        <v>2475</v>
      </c>
      <c r="G318" s="29">
        <v>2398</v>
      </c>
      <c r="H318" s="29">
        <v>921</v>
      </c>
      <c r="I318" s="29">
        <v>889</v>
      </c>
      <c r="J318" s="98"/>
      <c r="K318" s="27" t="s">
        <v>635</v>
      </c>
      <c r="L318" s="12"/>
      <c r="M318" s="12"/>
      <c r="N318" s="12"/>
      <c r="O318" s="12" t="s">
        <v>26</v>
      </c>
    </row>
    <row r="319" spans="1:15" ht="12.75" customHeight="1" x14ac:dyDescent="0.25">
      <c r="A319" s="387" t="s">
        <v>636</v>
      </c>
      <c r="B319" s="29">
        <v>78753</v>
      </c>
      <c r="C319" s="29">
        <v>77382</v>
      </c>
      <c r="D319" s="29">
        <v>15347</v>
      </c>
      <c r="E319" s="29">
        <v>15193</v>
      </c>
      <c r="F319" s="29">
        <v>49219</v>
      </c>
      <c r="G319" s="29">
        <v>48309</v>
      </c>
      <c r="H319" s="29">
        <v>14187</v>
      </c>
      <c r="I319" s="29">
        <v>13880</v>
      </c>
      <c r="J319" s="99"/>
      <c r="K319" s="27" t="s">
        <v>637</v>
      </c>
      <c r="L319" s="12"/>
      <c r="M319" s="12"/>
      <c r="N319" s="12"/>
      <c r="O319" s="12" t="s">
        <v>26</v>
      </c>
    </row>
    <row r="320" spans="1:15" ht="12.75" customHeight="1" x14ac:dyDescent="0.25">
      <c r="A320" s="387" t="s">
        <v>638</v>
      </c>
      <c r="B320" s="29">
        <v>4809</v>
      </c>
      <c r="C320" s="29">
        <v>4696</v>
      </c>
      <c r="D320" s="29">
        <v>717</v>
      </c>
      <c r="E320" s="29">
        <v>706</v>
      </c>
      <c r="F320" s="29">
        <v>2854</v>
      </c>
      <c r="G320" s="29">
        <v>2783</v>
      </c>
      <c r="H320" s="29">
        <v>1239</v>
      </c>
      <c r="I320" s="29">
        <v>1207</v>
      </c>
      <c r="J320" s="99"/>
      <c r="K320" s="27" t="s">
        <v>639</v>
      </c>
      <c r="L320" s="12"/>
      <c r="M320" s="12"/>
      <c r="N320" s="12"/>
      <c r="O320" s="12" t="s">
        <v>26</v>
      </c>
    </row>
    <row r="321" spans="1:15" ht="12.75" customHeight="1" x14ac:dyDescent="0.25">
      <c r="A321" s="387" t="s">
        <v>640</v>
      </c>
      <c r="B321" s="29">
        <v>22976</v>
      </c>
      <c r="C321" s="29">
        <v>22526</v>
      </c>
      <c r="D321" s="29">
        <v>5017</v>
      </c>
      <c r="E321" s="29">
        <v>4976</v>
      </c>
      <c r="F321" s="29">
        <v>13310</v>
      </c>
      <c r="G321" s="29">
        <v>13015</v>
      </c>
      <c r="H321" s="29">
        <v>4650</v>
      </c>
      <c r="I321" s="29">
        <v>4535</v>
      </c>
      <c r="J321" s="98"/>
      <c r="K321" s="27" t="s">
        <v>641</v>
      </c>
      <c r="L321" s="12"/>
      <c r="M321" s="12"/>
      <c r="N321" s="12"/>
      <c r="O321" s="12" t="s">
        <v>26</v>
      </c>
    </row>
    <row r="322" spans="1:15" ht="12.75" customHeight="1" x14ac:dyDescent="0.25">
      <c r="A322" s="390" t="s">
        <v>642</v>
      </c>
      <c r="B322" s="29">
        <v>7508</v>
      </c>
      <c r="C322" s="29">
        <v>7329</v>
      </c>
      <c r="D322" s="29">
        <v>1325</v>
      </c>
      <c r="E322" s="29">
        <v>1304</v>
      </c>
      <c r="F322" s="29">
        <v>4420</v>
      </c>
      <c r="G322" s="29">
        <v>4319</v>
      </c>
      <c r="H322" s="29">
        <v>1763</v>
      </c>
      <c r="I322" s="29">
        <v>1707</v>
      </c>
      <c r="J322" s="99"/>
      <c r="K322" s="27" t="s">
        <v>643</v>
      </c>
      <c r="L322" s="12"/>
      <c r="M322" s="12"/>
      <c r="N322" s="12"/>
      <c r="O322" s="12" t="s">
        <v>26</v>
      </c>
    </row>
    <row r="323" spans="1:15" ht="12.75" customHeight="1" x14ac:dyDescent="0.25">
      <c r="A323" s="389" t="s">
        <v>644</v>
      </c>
      <c r="B323" s="20">
        <v>76130</v>
      </c>
      <c r="C323" s="20">
        <v>74708</v>
      </c>
      <c r="D323" s="20">
        <v>9786</v>
      </c>
      <c r="E323" s="20">
        <v>9709</v>
      </c>
      <c r="F323" s="20">
        <v>53720</v>
      </c>
      <c r="G323" s="20">
        <v>52691</v>
      </c>
      <c r="H323" s="20">
        <v>12625</v>
      </c>
      <c r="I323" s="20">
        <v>12309</v>
      </c>
      <c r="J323" s="98"/>
      <c r="K323" s="22" t="s">
        <v>628</v>
      </c>
      <c r="L323" s="12"/>
      <c r="M323" s="12"/>
      <c r="N323" s="12"/>
      <c r="O323" s="12"/>
    </row>
    <row r="324" spans="1:15" ht="12.75" customHeight="1" x14ac:dyDescent="0.25">
      <c r="A324" s="390" t="s">
        <v>645</v>
      </c>
      <c r="B324" s="29">
        <v>44242</v>
      </c>
      <c r="C324" s="29">
        <v>43407</v>
      </c>
      <c r="D324" s="29">
        <v>6309</v>
      </c>
      <c r="E324" s="29">
        <v>6251</v>
      </c>
      <c r="F324" s="29">
        <v>30434</v>
      </c>
      <c r="G324" s="29">
        <v>29850</v>
      </c>
      <c r="H324" s="29">
        <v>7499</v>
      </c>
      <c r="I324" s="29">
        <v>7307</v>
      </c>
      <c r="J324" s="98"/>
      <c r="K324" s="27" t="s">
        <v>646</v>
      </c>
      <c r="L324" s="12"/>
      <c r="M324" s="12"/>
      <c r="N324" s="12"/>
      <c r="O324" s="12" t="s">
        <v>26</v>
      </c>
    </row>
    <row r="325" spans="1:15" ht="12.75" customHeight="1" x14ac:dyDescent="0.25">
      <c r="A325" s="390" t="s">
        <v>647</v>
      </c>
      <c r="B325" s="29">
        <v>31888</v>
      </c>
      <c r="C325" s="29">
        <v>31301</v>
      </c>
      <c r="D325" s="29">
        <v>3476</v>
      </c>
      <c r="E325" s="29">
        <v>3458</v>
      </c>
      <c r="F325" s="29">
        <v>23286</v>
      </c>
      <c r="G325" s="29">
        <v>22841</v>
      </c>
      <c r="H325" s="29">
        <v>5127</v>
      </c>
      <c r="I325" s="29">
        <v>5002</v>
      </c>
      <c r="J325" s="98"/>
      <c r="K325" s="27" t="s">
        <v>648</v>
      </c>
      <c r="L325" s="12"/>
      <c r="M325" s="12"/>
      <c r="N325" s="12"/>
      <c r="O325" s="12" t="s">
        <v>26</v>
      </c>
    </row>
    <row r="326" spans="1:15" ht="12.75" customHeight="1" x14ac:dyDescent="0.25">
      <c r="A326" s="389" t="s">
        <v>649</v>
      </c>
      <c r="B326" s="45">
        <v>4516</v>
      </c>
      <c r="C326" s="45">
        <v>4416</v>
      </c>
      <c r="D326" s="45">
        <v>642</v>
      </c>
      <c r="E326" s="45">
        <v>636</v>
      </c>
      <c r="F326" s="45">
        <v>2884</v>
      </c>
      <c r="G326" s="45">
        <v>2824</v>
      </c>
      <c r="H326" s="20">
        <v>990</v>
      </c>
      <c r="I326" s="20">
        <v>955</v>
      </c>
      <c r="J326" s="98"/>
      <c r="K326" s="22" t="s">
        <v>628</v>
      </c>
      <c r="L326" s="12"/>
      <c r="M326" s="12"/>
      <c r="N326" s="12"/>
      <c r="O326" s="12"/>
    </row>
    <row r="327" spans="1:15" ht="12.75" customHeight="1" x14ac:dyDescent="0.25">
      <c r="A327" s="390" t="s">
        <v>650</v>
      </c>
      <c r="B327" s="29">
        <v>4516</v>
      </c>
      <c r="C327" s="29">
        <v>4416</v>
      </c>
      <c r="D327" s="29">
        <v>642</v>
      </c>
      <c r="E327" s="29">
        <v>636</v>
      </c>
      <c r="F327" s="29">
        <v>2884</v>
      </c>
      <c r="G327" s="29">
        <v>2824</v>
      </c>
      <c r="H327" s="29">
        <v>990</v>
      </c>
      <c r="I327" s="29">
        <v>955</v>
      </c>
      <c r="J327" s="98"/>
      <c r="K327" s="27" t="s">
        <v>651</v>
      </c>
      <c r="L327" s="12"/>
      <c r="M327" s="12"/>
      <c r="N327" s="12"/>
      <c r="O327" s="12" t="s">
        <v>26</v>
      </c>
    </row>
    <row r="328" spans="1:15" ht="12.75" customHeight="1" x14ac:dyDescent="0.25">
      <c r="A328" s="389" t="s">
        <v>652</v>
      </c>
      <c r="B328" s="20">
        <v>9207</v>
      </c>
      <c r="C328" s="20">
        <v>9042</v>
      </c>
      <c r="D328" s="20">
        <v>1358</v>
      </c>
      <c r="E328" s="20">
        <v>1347</v>
      </c>
      <c r="F328" s="20">
        <v>5833</v>
      </c>
      <c r="G328" s="20">
        <v>5724</v>
      </c>
      <c r="H328" s="20">
        <v>2016</v>
      </c>
      <c r="I328" s="20">
        <v>1971</v>
      </c>
      <c r="J328" s="98"/>
      <c r="K328" s="22" t="s">
        <v>628</v>
      </c>
      <c r="L328" s="12"/>
      <c r="M328" s="12"/>
      <c r="N328" s="12"/>
      <c r="O328" s="12"/>
    </row>
    <row r="329" spans="1:15" ht="12.75" customHeight="1" x14ac:dyDescent="0.25">
      <c r="A329" s="390" t="s">
        <v>653</v>
      </c>
      <c r="B329" s="29">
        <v>3738</v>
      </c>
      <c r="C329" s="29">
        <v>3659</v>
      </c>
      <c r="D329" s="29">
        <v>398</v>
      </c>
      <c r="E329" s="29">
        <v>394</v>
      </c>
      <c r="F329" s="29">
        <v>2521</v>
      </c>
      <c r="G329" s="29">
        <v>2462</v>
      </c>
      <c r="H329" s="29">
        <v>819</v>
      </c>
      <c r="I329" s="29">
        <v>802</v>
      </c>
      <c r="J329" s="99"/>
      <c r="K329" s="27" t="s">
        <v>654</v>
      </c>
      <c r="L329" s="12"/>
      <c r="M329" s="12"/>
      <c r="N329" s="12"/>
      <c r="O329" s="12" t="s">
        <v>26</v>
      </c>
    </row>
    <row r="330" spans="1:15" ht="12.75" customHeight="1" x14ac:dyDescent="0.25">
      <c r="A330" s="390" t="s">
        <v>655</v>
      </c>
      <c r="B330" s="29">
        <v>5469</v>
      </c>
      <c r="C330" s="29">
        <v>5383</v>
      </c>
      <c r="D330" s="29">
        <v>959</v>
      </c>
      <c r="E330" s="29">
        <v>953</v>
      </c>
      <c r="F330" s="29">
        <v>3313</v>
      </c>
      <c r="G330" s="29">
        <v>3261</v>
      </c>
      <c r="H330" s="29">
        <v>1197</v>
      </c>
      <c r="I330" s="29">
        <v>1169</v>
      </c>
      <c r="J330" s="98"/>
      <c r="K330" s="27" t="s">
        <v>656</v>
      </c>
      <c r="L330" s="12"/>
      <c r="M330" s="12"/>
      <c r="N330" s="12"/>
      <c r="O330" s="12" t="s">
        <v>26</v>
      </c>
    </row>
    <row r="331" spans="1:15" ht="12.75" customHeight="1" x14ac:dyDescent="0.25">
      <c r="A331" s="389" t="s">
        <v>657</v>
      </c>
      <c r="B331" s="20">
        <v>20009</v>
      </c>
      <c r="C331" s="20">
        <v>19640</v>
      </c>
      <c r="D331" s="20">
        <v>3625</v>
      </c>
      <c r="E331" s="20">
        <v>3603</v>
      </c>
      <c r="F331" s="20">
        <v>13145</v>
      </c>
      <c r="G331" s="20">
        <v>12877</v>
      </c>
      <c r="H331" s="20">
        <v>3239</v>
      </c>
      <c r="I331" s="20">
        <v>3160</v>
      </c>
      <c r="J331" s="98"/>
      <c r="K331" s="22" t="s">
        <v>628</v>
      </c>
      <c r="L331" s="12"/>
      <c r="M331" s="12"/>
      <c r="N331" s="12"/>
      <c r="O331" s="12"/>
    </row>
    <row r="332" spans="1:15" ht="12.75" customHeight="1" x14ac:dyDescent="0.25">
      <c r="A332" s="387" t="s">
        <v>658</v>
      </c>
      <c r="B332" s="29">
        <v>6592</v>
      </c>
      <c r="C332" s="29">
        <v>6459</v>
      </c>
      <c r="D332" s="29">
        <v>948</v>
      </c>
      <c r="E332" s="29">
        <v>939</v>
      </c>
      <c r="F332" s="29">
        <v>4571</v>
      </c>
      <c r="G332" s="29">
        <v>4474</v>
      </c>
      <c r="H332" s="29">
        <v>1073</v>
      </c>
      <c r="I332" s="29">
        <v>1047</v>
      </c>
      <c r="J332" s="99"/>
      <c r="K332" s="27" t="s">
        <v>659</v>
      </c>
      <c r="L332" s="12"/>
      <c r="M332" s="12"/>
      <c r="N332" s="12"/>
      <c r="O332" s="12" t="s">
        <v>26</v>
      </c>
    </row>
    <row r="333" spans="1:15" ht="12.75" customHeight="1" x14ac:dyDescent="0.25">
      <c r="A333" s="387" t="s">
        <v>660</v>
      </c>
      <c r="B333" s="29">
        <v>9173</v>
      </c>
      <c r="C333" s="29">
        <v>9040</v>
      </c>
      <c r="D333" s="29">
        <v>1854</v>
      </c>
      <c r="E333" s="29">
        <v>1843</v>
      </c>
      <c r="F333" s="29">
        <v>5852</v>
      </c>
      <c r="G333" s="29">
        <v>5757</v>
      </c>
      <c r="H333" s="29">
        <v>1467</v>
      </c>
      <c r="I333" s="29">
        <v>1440</v>
      </c>
      <c r="J333" s="98"/>
      <c r="K333" s="27" t="s">
        <v>661</v>
      </c>
      <c r="L333" s="12"/>
      <c r="M333" s="12"/>
      <c r="N333" s="12"/>
      <c r="O333" s="12" t="s">
        <v>26</v>
      </c>
    </row>
    <row r="334" spans="1:15" ht="12.75" customHeight="1" x14ac:dyDescent="0.25">
      <c r="A334" s="387" t="s">
        <v>662</v>
      </c>
      <c r="B334" s="29">
        <v>4243</v>
      </c>
      <c r="C334" s="29">
        <v>4141</v>
      </c>
      <c r="D334" s="29">
        <v>822</v>
      </c>
      <c r="E334" s="29">
        <v>821</v>
      </c>
      <c r="F334" s="29">
        <v>2722</v>
      </c>
      <c r="G334" s="29">
        <v>2646</v>
      </c>
      <c r="H334" s="29">
        <v>699</v>
      </c>
      <c r="I334" s="29">
        <v>674</v>
      </c>
      <c r="J334" s="99"/>
      <c r="K334" s="27" t="s">
        <v>663</v>
      </c>
      <c r="L334" s="12"/>
      <c r="M334" s="12"/>
      <c r="N334" s="12"/>
      <c r="O334" s="12" t="s">
        <v>26</v>
      </c>
    </row>
    <row r="335" spans="1:15" ht="12.75" customHeight="1" x14ac:dyDescent="0.25">
      <c r="A335" s="388" t="s">
        <v>664</v>
      </c>
      <c r="B335" s="20">
        <v>16283</v>
      </c>
      <c r="C335" s="20">
        <v>16006</v>
      </c>
      <c r="D335" s="20">
        <v>2367</v>
      </c>
      <c r="E335" s="20">
        <v>2355</v>
      </c>
      <c r="F335" s="20">
        <v>11475</v>
      </c>
      <c r="G335" s="20">
        <v>11276</v>
      </c>
      <c r="H335" s="20">
        <v>2441</v>
      </c>
      <c r="I335" s="20">
        <v>2375</v>
      </c>
      <c r="J335" s="98"/>
      <c r="K335" s="22" t="s">
        <v>628</v>
      </c>
      <c r="L335" s="12"/>
      <c r="M335" s="12"/>
      <c r="N335" s="12"/>
      <c r="O335" s="12"/>
    </row>
    <row r="336" spans="1:15" ht="12.75" customHeight="1" x14ac:dyDescent="0.25">
      <c r="A336" s="387" t="s">
        <v>665</v>
      </c>
      <c r="B336" s="29">
        <v>16283</v>
      </c>
      <c r="C336" s="29">
        <v>16006</v>
      </c>
      <c r="D336" s="29">
        <v>2367</v>
      </c>
      <c r="E336" s="29">
        <v>2355</v>
      </c>
      <c r="F336" s="29">
        <v>11475</v>
      </c>
      <c r="G336" s="29">
        <v>11276</v>
      </c>
      <c r="H336" s="29">
        <v>2441</v>
      </c>
      <c r="I336" s="29">
        <v>2375</v>
      </c>
      <c r="J336" s="98"/>
      <c r="K336" s="27" t="s">
        <v>666</v>
      </c>
      <c r="L336" s="12"/>
      <c r="M336" s="12"/>
      <c r="N336" s="12"/>
      <c r="O336" s="12" t="s">
        <v>26</v>
      </c>
    </row>
    <row r="337" spans="1:15" ht="12.75" customHeight="1" x14ac:dyDescent="0.25">
      <c r="A337" s="388" t="s">
        <v>667</v>
      </c>
      <c r="B337" s="42">
        <v>4049</v>
      </c>
      <c r="C337" s="42">
        <v>3965</v>
      </c>
      <c r="D337" s="42" t="s">
        <v>668</v>
      </c>
      <c r="E337" s="42" t="s">
        <v>668</v>
      </c>
      <c r="F337" s="42">
        <v>2660</v>
      </c>
      <c r="G337" s="42">
        <v>2596</v>
      </c>
      <c r="H337" s="42" t="s">
        <v>668</v>
      </c>
      <c r="I337" s="42" t="s">
        <v>668</v>
      </c>
      <c r="J337" s="99"/>
      <c r="K337" s="22" t="s">
        <v>628</v>
      </c>
      <c r="L337" s="12"/>
      <c r="M337" s="12"/>
      <c r="N337" s="12"/>
      <c r="O337" s="12"/>
    </row>
    <row r="338" spans="1:15" ht="12.75" customHeight="1" x14ac:dyDescent="0.25">
      <c r="A338" s="387" t="s">
        <v>669</v>
      </c>
      <c r="B338" s="29">
        <v>1463</v>
      </c>
      <c r="C338" s="29">
        <v>1443</v>
      </c>
      <c r="D338" s="39" t="s">
        <v>668</v>
      </c>
      <c r="E338" s="39" t="s">
        <v>668</v>
      </c>
      <c r="F338" s="29">
        <v>1033</v>
      </c>
      <c r="G338" s="29">
        <v>1020</v>
      </c>
      <c r="H338" s="39" t="s">
        <v>668</v>
      </c>
      <c r="I338" s="39" t="s">
        <v>668</v>
      </c>
      <c r="J338" s="98"/>
      <c r="K338" s="27" t="s">
        <v>670</v>
      </c>
      <c r="L338" s="12"/>
      <c r="M338" s="12"/>
      <c r="N338" s="12"/>
      <c r="O338" s="12" t="s">
        <v>26</v>
      </c>
    </row>
    <row r="339" spans="1:15" ht="12.75" customHeight="1" x14ac:dyDescent="0.25">
      <c r="A339" s="387" t="s">
        <v>671</v>
      </c>
      <c r="B339" s="29">
        <v>2586</v>
      </c>
      <c r="C339" s="29">
        <v>2522</v>
      </c>
      <c r="D339" s="29">
        <v>526</v>
      </c>
      <c r="E339" s="29">
        <v>525</v>
      </c>
      <c r="F339" s="29">
        <v>1627</v>
      </c>
      <c r="G339" s="29">
        <v>1576</v>
      </c>
      <c r="H339" s="29">
        <v>433</v>
      </c>
      <c r="I339" s="29">
        <v>421</v>
      </c>
      <c r="J339" s="98"/>
      <c r="K339" s="27" t="s">
        <v>672</v>
      </c>
      <c r="L339" s="12"/>
      <c r="M339" s="12"/>
      <c r="N339" s="12"/>
      <c r="O339" s="12" t="s">
        <v>26</v>
      </c>
    </row>
    <row r="340" spans="1:15" ht="12.75" customHeight="1" x14ac:dyDescent="0.25">
      <c r="A340" s="388" t="s">
        <v>673</v>
      </c>
      <c r="B340" s="20">
        <v>295</v>
      </c>
      <c r="C340" s="20">
        <v>290</v>
      </c>
      <c r="D340" s="42" t="s">
        <v>668</v>
      </c>
      <c r="E340" s="42" t="s">
        <v>668</v>
      </c>
      <c r="F340" s="20">
        <v>217</v>
      </c>
      <c r="G340" s="20">
        <v>213</v>
      </c>
      <c r="H340" s="42" t="s">
        <v>668</v>
      </c>
      <c r="I340" s="42" t="s">
        <v>668</v>
      </c>
      <c r="J340" s="98"/>
      <c r="K340" s="22" t="s">
        <v>628</v>
      </c>
      <c r="L340" s="12"/>
      <c r="M340" s="12"/>
      <c r="N340" s="12"/>
      <c r="O340" s="12"/>
    </row>
    <row r="341" spans="1:15" ht="12.75" customHeight="1" x14ac:dyDescent="0.25">
      <c r="A341" s="387" t="s">
        <v>674</v>
      </c>
      <c r="B341" s="29">
        <v>295</v>
      </c>
      <c r="C341" s="29">
        <v>290</v>
      </c>
      <c r="D341" s="39" t="s">
        <v>668</v>
      </c>
      <c r="E341" s="39" t="s">
        <v>668</v>
      </c>
      <c r="F341" s="29">
        <v>217</v>
      </c>
      <c r="G341" s="29">
        <v>213</v>
      </c>
      <c r="H341" s="39" t="s">
        <v>668</v>
      </c>
      <c r="I341" s="39" t="s">
        <v>668</v>
      </c>
      <c r="J341" s="99"/>
      <c r="K341" s="27" t="s">
        <v>675</v>
      </c>
      <c r="L341" s="12"/>
      <c r="M341" s="12"/>
      <c r="N341" s="12"/>
      <c r="O341" s="12" t="s">
        <v>26</v>
      </c>
    </row>
    <row r="342" spans="1:15" ht="12.75" customHeight="1" x14ac:dyDescent="0.25">
      <c r="A342" s="391" t="s">
        <v>676</v>
      </c>
      <c r="B342" s="20">
        <v>356026</v>
      </c>
      <c r="C342" s="20">
        <v>349423</v>
      </c>
      <c r="D342" s="20">
        <v>37370</v>
      </c>
      <c r="E342" s="20">
        <v>36705</v>
      </c>
      <c r="F342" s="20">
        <v>259958</v>
      </c>
      <c r="G342" s="20">
        <v>255274</v>
      </c>
      <c r="H342" s="20">
        <v>58697</v>
      </c>
      <c r="I342" s="20">
        <v>57445</v>
      </c>
      <c r="J342" s="98"/>
      <c r="K342" s="22">
        <v>300</v>
      </c>
      <c r="L342" s="12" t="s">
        <v>26</v>
      </c>
      <c r="M342" s="12" t="s">
        <v>26</v>
      </c>
      <c r="N342" s="12" t="s">
        <v>26</v>
      </c>
      <c r="O342" s="12"/>
    </row>
    <row r="343" spans="1:15" ht="12.75" customHeight="1" x14ac:dyDescent="0.25">
      <c r="A343" s="387" t="s">
        <v>677</v>
      </c>
      <c r="B343" s="29">
        <v>13968</v>
      </c>
      <c r="C343" s="29">
        <v>13648</v>
      </c>
      <c r="D343" s="29">
        <v>1231</v>
      </c>
      <c r="E343" s="29">
        <v>1211</v>
      </c>
      <c r="F343" s="29">
        <v>10330</v>
      </c>
      <c r="G343" s="29">
        <v>10079</v>
      </c>
      <c r="H343" s="29">
        <v>2408</v>
      </c>
      <c r="I343" s="29">
        <v>2358</v>
      </c>
      <c r="J343" s="42"/>
      <c r="K343" s="27" t="s">
        <v>678</v>
      </c>
      <c r="L343" s="12"/>
      <c r="M343" s="12"/>
      <c r="N343" s="12"/>
      <c r="O343" s="12" t="s">
        <v>26</v>
      </c>
    </row>
    <row r="344" spans="1:15" ht="12.75" customHeight="1" x14ac:dyDescent="0.25">
      <c r="A344" s="387" t="s">
        <v>679</v>
      </c>
      <c r="B344" s="29">
        <v>35644</v>
      </c>
      <c r="C344" s="29">
        <v>35064</v>
      </c>
      <c r="D344" s="29">
        <v>5153</v>
      </c>
      <c r="E344" s="29">
        <v>5076</v>
      </c>
      <c r="F344" s="29">
        <v>24452</v>
      </c>
      <c r="G344" s="29">
        <v>24071</v>
      </c>
      <c r="H344" s="29">
        <v>6039</v>
      </c>
      <c r="I344" s="29">
        <v>5917</v>
      </c>
      <c r="J344" s="39"/>
      <c r="K344" s="27" t="s">
        <v>680</v>
      </c>
      <c r="L344" s="12"/>
      <c r="M344" s="12"/>
      <c r="N344" s="12"/>
      <c r="O344" s="12" t="s">
        <v>26</v>
      </c>
    </row>
    <row r="345" spans="1:15" ht="12.75" customHeight="1" x14ac:dyDescent="0.25">
      <c r="A345" s="387" t="s">
        <v>681</v>
      </c>
      <c r="B345" s="29">
        <v>173951</v>
      </c>
      <c r="C345" s="29">
        <v>170719</v>
      </c>
      <c r="D345" s="29">
        <v>15332</v>
      </c>
      <c r="E345" s="29">
        <v>14973</v>
      </c>
      <c r="F345" s="29">
        <v>130041</v>
      </c>
      <c r="G345" s="29">
        <v>127768</v>
      </c>
      <c r="H345" s="29">
        <v>28579</v>
      </c>
      <c r="I345" s="29">
        <v>27978</v>
      </c>
      <c r="J345" s="98"/>
      <c r="K345" s="27" t="s">
        <v>682</v>
      </c>
      <c r="L345" s="12"/>
      <c r="M345" s="12"/>
      <c r="N345" s="12"/>
      <c r="O345" s="12" t="s">
        <v>26</v>
      </c>
    </row>
    <row r="346" spans="1:15" ht="12.75" customHeight="1" x14ac:dyDescent="0.25">
      <c r="A346" s="387" t="s">
        <v>683</v>
      </c>
      <c r="B346" s="29">
        <v>32126</v>
      </c>
      <c r="C346" s="29">
        <v>31519</v>
      </c>
      <c r="D346" s="29">
        <v>4558</v>
      </c>
      <c r="E346" s="29">
        <v>4517</v>
      </c>
      <c r="F346" s="29">
        <v>22356</v>
      </c>
      <c r="G346" s="29">
        <v>21906</v>
      </c>
      <c r="H346" s="29">
        <v>5213</v>
      </c>
      <c r="I346" s="29">
        <v>5096</v>
      </c>
      <c r="J346" s="42"/>
      <c r="K346" s="27" t="s">
        <v>684</v>
      </c>
      <c r="L346" s="12"/>
      <c r="M346" s="12"/>
      <c r="N346" s="12"/>
      <c r="O346" s="12" t="s">
        <v>26</v>
      </c>
    </row>
    <row r="347" spans="1:15" ht="12.75" customHeight="1" x14ac:dyDescent="0.25">
      <c r="A347" s="387" t="s">
        <v>685</v>
      </c>
      <c r="B347" s="29">
        <v>9899</v>
      </c>
      <c r="C347" s="29">
        <v>9645</v>
      </c>
      <c r="D347" s="29">
        <v>941</v>
      </c>
      <c r="E347" s="29">
        <v>923</v>
      </c>
      <c r="F347" s="29">
        <v>7333</v>
      </c>
      <c r="G347" s="29">
        <v>7141</v>
      </c>
      <c r="H347" s="29">
        <v>1625</v>
      </c>
      <c r="I347" s="29">
        <v>1581</v>
      </c>
      <c r="J347" s="39"/>
      <c r="K347" s="27" t="s">
        <v>686</v>
      </c>
      <c r="L347" s="12"/>
      <c r="M347" s="12"/>
      <c r="N347" s="12"/>
      <c r="O347" s="12" t="s">
        <v>26</v>
      </c>
    </row>
    <row r="348" spans="1:15" ht="12.75" customHeight="1" x14ac:dyDescent="0.25">
      <c r="A348" s="387" t="s">
        <v>687</v>
      </c>
      <c r="B348" s="29">
        <v>3902</v>
      </c>
      <c r="C348" s="29">
        <v>3778</v>
      </c>
      <c r="D348" s="29">
        <v>231</v>
      </c>
      <c r="E348" s="29">
        <v>228</v>
      </c>
      <c r="F348" s="29">
        <v>2948</v>
      </c>
      <c r="G348" s="29">
        <v>2842</v>
      </c>
      <c r="H348" s="29">
        <v>722</v>
      </c>
      <c r="I348" s="29">
        <v>708</v>
      </c>
      <c r="J348" s="99"/>
      <c r="K348" s="27" t="s">
        <v>688</v>
      </c>
      <c r="L348" s="12"/>
      <c r="M348" s="12"/>
      <c r="N348" s="12"/>
      <c r="O348" s="12" t="s">
        <v>26</v>
      </c>
    </row>
    <row r="349" spans="1:15" ht="12.75" customHeight="1" x14ac:dyDescent="0.25">
      <c r="A349" s="387" t="s">
        <v>689</v>
      </c>
      <c r="B349" s="29">
        <v>17778</v>
      </c>
      <c r="C349" s="29">
        <v>17340</v>
      </c>
      <c r="D349" s="29">
        <v>2314</v>
      </c>
      <c r="E349" s="29">
        <v>2264</v>
      </c>
      <c r="F349" s="29">
        <v>12909</v>
      </c>
      <c r="G349" s="29">
        <v>12608</v>
      </c>
      <c r="H349" s="29">
        <v>2555</v>
      </c>
      <c r="I349" s="29">
        <v>2468</v>
      </c>
      <c r="J349" s="98"/>
      <c r="K349" s="27" t="s">
        <v>690</v>
      </c>
      <c r="L349" s="12"/>
      <c r="M349" s="12"/>
      <c r="N349" s="12"/>
      <c r="O349" s="12" t="s">
        <v>26</v>
      </c>
    </row>
    <row r="350" spans="1:15" ht="12.75" customHeight="1" x14ac:dyDescent="0.25">
      <c r="A350" s="387" t="s">
        <v>691</v>
      </c>
      <c r="B350" s="29">
        <v>43609</v>
      </c>
      <c r="C350" s="29">
        <v>43009</v>
      </c>
      <c r="D350" s="29">
        <v>5256</v>
      </c>
      <c r="E350" s="29">
        <v>5182</v>
      </c>
      <c r="F350" s="29">
        <v>31068</v>
      </c>
      <c r="G350" s="29">
        <v>30660</v>
      </c>
      <c r="H350" s="29">
        <v>7285</v>
      </c>
      <c r="I350" s="29">
        <v>7167</v>
      </c>
      <c r="J350" s="98"/>
      <c r="K350" s="27" t="s">
        <v>692</v>
      </c>
      <c r="L350" s="12"/>
      <c r="M350" s="12"/>
      <c r="N350" s="12"/>
      <c r="O350" s="12" t="s">
        <v>26</v>
      </c>
    </row>
    <row r="351" spans="1:15" ht="12.75" customHeight="1" x14ac:dyDescent="0.25">
      <c r="A351" s="387" t="s">
        <v>693</v>
      </c>
      <c r="B351" s="29">
        <v>10167</v>
      </c>
      <c r="C351" s="29">
        <v>9965</v>
      </c>
      <c r="D351" s="29">
        <v>1057</v>
      </c>
      <c r="E351" s="29">
        <v>1048</v>
      </c>
      <c r="F351" s="29">
        <v>7278</v>
      </c>
      <c r="G351" s="29">
        <v>7129</v>
      </c>
      <c r="H351" s="29">
        <v>1831</v>
      </c>
      <c r="I351" s="29">
        <v>1789</v>
      </c>
      <c r="J351" s="98"/>
      <c r="K351" s="27" t="s">
        <v>694</v>
      </c>
      <c r="L351" s="12"/>
      <c r="M351" s="12"/>
      <c r="N351" s="12"/>
      <c r="O351" s="12" t="s">
        <v>26</v>
      </c>
    </row>
    <row r="352" spans="1:15" ht="12.75" customHeight="1" x14ac:dyDescent="0.25">
      <c r="A352" s="387" t="s">
        <v>695</v>
      </c>
      <c r="B352" s="29">
        <v>7314</v>
      </c>
      <c r="C352" s="29">
        <v>7137</v>
      </c>
      <c r="D352" s="29">
        <v>721</v>
      </c>
      <c r="E352" s="29">
        <v>713</v>
      </c>
      <c r="F352" s="29">
        <v>5285</v>
      </c>
      <c r="G352" s="29">
        <v>5156</v>
      </c>
      <c r="H352" s="29">
        <v>1308</v>
      </c>
      <c r="I352" s="29">
        <v>1268</v>
      </c>
      <c r="J352" s="98"/>
      <c r="K352" s="27" t="s">
        <v>696</v>
      </c>
      <c r="L352" s="12"/>
      <c r="M352" s="12"/>
      <c r="N352" s="12"/>
      <c r="O352" s="12" t="s">
        <v>26</v>
      </c>
    </row>
    <row r="353" spans="1:15" ht="12.75" customHeight="1" x14ac:dyDescent="0.25">
      <c r="A353" s="387" t="s">
        <v>697</v>
      </c>
      <c r="B353" s="29">
        <v>7669</v>
      </c>
      <c r="C353" s="29">
        <v>7598</v>
      </c>
      <c r="D353" s="29">
        <v>576</v>
      </c>
      <c r="E353" s="29">
        <v>569</v>
      </c>
      <c r="F353" s="29">
        <v>5959</v>
      </c>
      <c r="G353" s="29">
        <v>5913</v>
      </c>
      <c r="H353" s="29">
        <v>1133</v>
      </c>
      <c r="I353" s="29">
        <v>1116</v>
      </c>
      <c r="J353" s="98"/>
      <c r="K353" s="27" t="s">
        <v>698</v>
      </c>
      <c r="L353" s="12"/>
      <c r="M353" s="12"/>
      <c r="N353" s="12"/>
      <c r="O353" s="12" t="s">
        <v>26</v>
      </c>
    </row>
    <row r="354" spans="1:15" ht="12.75" x14ac:dyDescent="0.25">
      <c r="A354" s="302"/>
      <c r="B354" s="292" t="s">
        <v>7</v>
      </c>
      <c r="C354" s="304"/>
      <c r="D354" s="294" t="s">
        <v>704</v>
      </c>
      <c r="E354" s="305"/>
      <c r="F354" s="294" t="s">
        <v>705</v>
      </c>
      <c r="G354" s="305"/>
      <c r="H354" s="294" t="s">
        <v>706</v>
      </c>
      <c r="I354" s="305"/>
      <c r="J354" s="69"/>
    </row>
    <row r="355" spans="1:15" ht="25.5" x14ac:dyDescent="0.25">
      <c r="A355" s="303"/>
      <c r="B355" s="77" t="s">
        <v>7</v>
      </c>
      <c r="C355" s="78" t="s">
        <v>737</v>
      </c>
      <c r="D355" s="77" t="s">
        <v>7</v>
      </c>
      <c r="E355" s="78" t="s">
        <v>737</v>
      </c>
      <c r="F355" s="77" t="s">
        <v>7</v>
      </c>
      <c r="G355" s="78" t="s">
        <v>737</v>
      </c>
      <c r="H355" s="77" t="s">
        <v>7</v>
      </c>
      <c r="I355" s="79" t="s">
        <v>737</v>
      </c>
      <c r="J355" s="46"/>
    </row>
    <row r="356" spans="1:15" ht="9.9499999999999993" customHeight="1" x14ac:dyDescent="0.25">
      <c r="A356" s="287" t="s">
        <v>710</v>
      </c>
      <c r="B356" s="287"/>
      <c r="C356" s="287"/>
      <c r="D356" s="287"/>
      <c r="E356" s="287"/>
      <c r="F356" s="287"/>
      <c r="G356" s="287"/>
      <c r="H356" s="287"/>
      <c r="I356" s="287"/>
      <c r="J356" s="46"/>
    </row>
    <row r="357" spans="1:15" s="49" customFormat="1" ht="9.75" customHeight="1" x14ac:dyDescent="0.25">
      <c r="A357" s="288" t="s">
        <v>711</v>
      </c>
      <c r="B357" s="288"/>
      <c r="C357" s="288"/>
      <c r="D357" s="288"/>
      <c r="E357" s="288"/>
      <c r="F357" s="288"/>
      <c r="G357" s="288"/>
      <c r="H357" s="288"/>
      <c r="I357" s="288"/>
      <c r="J357" s="47"/>
      <c r="K357" s="80"/>
      <c r="L357" s="48"/>
      <c r="M357" s="48"/>
    </row>
    <row r="358" spans="1:15" s="49" customFormat="1" ht="9.75" customHeight="1" x14ac:dyDescent="0.25">
      <c r="A358" s="280" t="s">
        <v>712</v>
      </c>
      <c r="B358" s="280"/>
      <c r="C358" s="280"/>
      <c r="D358" s="280"/>
      <c r="E358" s="280"/>
      <c r="F358" s="280"/>
      <c r="G358" s="280"/>
      <c r="H358" s="280"/>
      <c r="I358" s="280"/>
      <c r="J358" s="50"/>
      <c r="K358" s="81"/>
      <c r="L358" s="81"/>
      <c r="M358" s="81"/>
    </row>
    <row r="359" spans="1:15" ht="19.5" customHeight="1" x14ac:dyDescent="0.25">
      <c r="A359" s="306" t="s">
        <v>738</v>
      </c>
      <c r="B359" s="306"/>
      <c r="C359" s="306"/>
      <c r="D359" s="306"/>
      <c r="E359" s="306"/>
      <c r="F359" s="306"/>
      <c r="G359" s="306"/>
      <c r="H359" s="306"/>
      <c r="I359" s="306"/>
      <c r="J359" s="100"/>
    </row>
    <row r="360" spans="1:15" ht="19.5" customHeight="1" x14ac:dyDescent="0.25">
      <c r="A360" s="289" t="s">
        <v>739</v>
      </c>
      <c r="B360" s="289"/>
      <c r="C360" s="289"/>
      <c r="D360" s="289"/>
      <c r="E360" s="289"/>
      <c r="F360" s="289"/>
      <c r="G360" s="289"/>
      <c r="H360" s="289"/>
      <c r="I360" s="289"/>
      <c r="J360" s="82"/>
    </row>
    <row r="361" spans="1:15" ht="13.5" customHeight="1" x14ac:dyDescent="0.25">
      <c r="A361" s="82"/>
      <c r="B361" s="82"/>
      <c r="C361" s="82"/>
      <c r="D361" s="82"/>
      <c r="E361" s="82"/>
      <c r="F361" s="82"/>
      <c r="G361" s="82"/>
      <c r="H361" s="82"/>
      <c r="I361" s="82"/>
      <c r="J361" s="82"/>
    </row>
    <row r="362" spans="1:15" ht="12.75" customHeight="1" x14ac:dyDescent="0.25">
      <c r="A362" s="55" t="s">
        <v>715</v>
      </c>
    </row>
    <row r="363" spans="1:15" ht="12.75" customHeight="1" x14ac:dyDescent="0.25">
      <c r="A363" s="56" t="s">
        <v>740</v>
      </c>
    </row>
    <row r="364" spans="1:15" ht="12.75" customHeight="1" x14ac:dyDescent="0.25">
      <c r="A364" s="101" t="s">
        <v>741</v>
      </c>
    </row>
    <row r="365" spans="1:15" ht="13.5" customHeight="1" x14ac:dyDescent="0.25">
      <c r="B365" s="53"/>
      <c r="C365" s="53"/>
      <c r="D365" s="53"/>
      <c r="E365" s="53"/>
      <c r="F365" s="53"/>
      <c r="G365" s="53"/>
      <c r="H365" s="53"/>
      <c r="I365" s="53"/>
      <c r="J365" s="53"/>
    </row>
  </sheetData>
  <mergeCells count="18">
    <mergeCell ref="A356:I356"/>
    <mergeCell ref="A357:I357"/>
    <mergeCell ref="A358:I358"/>
    <mergeCell ref="A359:I359"/>
    <mergeCell ref="A360:I360"/>
    <mergeCell ref="L5:O5"/>
    <mergeCell ref="A354:A355"/>
    <mergeCell ref="B354:C354"/>
    <mergeCell ref="D354:E354"/>
    <mergeCell ref="F354:G354"/>
    <mergeCell ref="H354:I354"/>
    <mergeCell ref="A2:I2"/>
    <mergeCell ref="A3:I3"/>
    <mergeCell ref="A5:A6"/>
    <mergeCell ref="B5:C5"/>
    <mergeCell ref="D5:E5"/>
    <mergeCell ref="F5:G5"/>
    <mergeCell ref="H5:I5"/>
  </mergeCells>
  <hyperlinks>
    <hyperlink ref="A363" r:id="rId1" xr:uid="{EB72C3FD-CC5B-4B02-A9E3-6EFF1C497E92}"/>
    <hyperlink ref="B355" r:id="rId2" xr:uid="{AA2F1FD8-9858-4F66-9880-10D44CE9B4F9}"/>
    <hyperlink ref="D355" r:id="rId3" xr:uid="{6F693103-802A-4EBC-A696-A09DAC653BC4}"/>
    <hyperlink ref="F355" r:id="rId4" xr:uid="{7DED70CD-E7DA-4B51-B842-A0EF91BBEF48}"/>
    <hyperlink ref="H355" r:id="rId5" xr:uid="{7A70CFC5-6ECE-48BC-A090-DEBF181A50F9}"/>
    <hyperlink ref="C355" r:id="rId6" xr:uid="{98FF9724-BFCB-4C2B-859B-9B96510EB6C2}"/>
    <hyperlink ref="E355" r:id="rId7" xr:uid="{3E81DD55-6AB4-4FB4-88F1-41513FF06F76}"/>
    <hyperlink ref="G355" r:id="rId8" xr:uid="{028FE3C1-DEE5-41BB-BF23-F48C2786AD24}"/>
    <hyperlink ref="I355" r:id="rId9" xr:uid="{BEA3451E-158C-42FD-B4D4-D35199E20E2C}"/>
    <hyperlink ref="A364" r:id="rId10" xr:uid="{9799EC6F-6C9B-4F06-8607-47A1ACA26619}"/>
    <hyperlink ref="B6" r:id="rId11" xr:uid="{38ED9B4D-2979-4BC0-8BB3-6F1E01073515}"/>
    <hyperlink ref="D6" r:id="rId12" xr:uid="{36E1108C-EDE3-48D2-9E8C-23D3C72A3532}"/>
    <hyperlink ref="F6" r:id="rId13" xr:uid="{823A9F33-7E82-4AFC-9A7E-0CF245D9E35F}"/>
    <hyperlink ref="H6" r:id="rId14" xr:uid="{093630BA-3832-4933-8AD3-F4297F3FD422}"/>
    <hyperlink ref="C6" r:id="rId15" xr:uid="{59263C29-6C64-43C5-B5A4-6C13999D86B6}"/>
    <hyperlink ref="E6" r:id="rId16" xr:uid="{C23D8BD3-9E20-4BB5-BD8F-9EB2FF206733}"/>
    <hyperlink ref="G6" r:id="rId17" xr:uid="{ED063B0E-063E-430B-B89B-D18E9105D2D8}"/>
    <hyperlink ref="I6" r:id="rId18" xr:uid="{0B7B0430-8142-4637-B08C-5149ED021692}"/>
  </hyperlinks>
  <printOptions horizontalCentered="1"/>
  <pageMargins left="0.39370078740157483" right="0.39370078740157483" top="0.39370078740157483" bottom="0.39370078740157483" header="0" footer="0"/>
  <pageSetup paperSize="9" scale="82" fitToHeight="0" orientation="portrait" verticalDpi="300" r:id="rId1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6B07B-9175-40F8-9515-07A04E8B7881}">
  <sheetPr>
    <pageSetUpPr fitToPage="1"/>
  </sheetPr>
  <dimension ref="A1:R369"/>
  <sheetViews>
    <sheetView showGridLines="0" workbookViewId="0"/>
  </sheetViews>
  <sheetFormatPr defaultColWidth="12.796875" defaultRowHeight="13.5" customHeight="1" x14ac:dyDescent="0.25"/>
  <cols>
    <col min="1" max="1" width="27" style="89" customWidth="1"/>
    <col min="2" max="12" width="12.3984375" style="89" customWidth="1"/>
    <col min="13" max="13" width="9.3984375" style="89" customWidth="1"/>
    <col min="14" max="14" width="11.3984375" style="11" customWidth="1"/>
    <col min="15" max="18" width="11.3984375" style="90" customWidth="1"/>
    <col min="19" max="16384" width="12.796875" style="89"/>
  </cols>
  <sheetData>
    <row r="1" spans="1:18" ht="13.5" customHeight="1" x14ac:dyDescent="0.25">
      <c r="O1" s="11"/>
      <c r="P1" s="11"/>
    </row>
    <row r="2" spans="1:18" s="93" customFormat="1" ht="27" customHeight="1" x14ac:dyDescent="0.25">
      <c r="A2" s="290" t="s">
        <v>742</v>
      </c>
      <c r="B2" s="290"/>
      <c r="C2" s="290"/>
      <c r="D2" s="290"/>
      <c r="E2" s="290"/>
      <c r="F2" s="290"/>
      <c r="G2" s="290"/>
      <c r="H2" s="290"/>
      <c r="I2" s="290"/>
      <c r="J2" s="290"/>
      <c r="K2" s="290"/>
      <c r="L2" s="290"/>
      <c r="M2" s="63"/>
      <c r="N2" s="11"/>
      <c r="O2" s="11"/>
      <c r="P2" s="11"/>
      <c r="Q2" s="92"/>
      <c r="R2" s="92"/>
    </row>
    <row r="3" spans="1:18" s="95" customFormat="1" ht="27" customHeight="1" x14ac:dyDescent="0.25">
      <c r="A3" s="290" t="s">
        <v>743</v>
      </c>
      <c r="B3" s="290"/>
      <c r="C3" s="290"/>
      <c r="D3" s="290"/>
      <c r="E3" s="290"/>
      <c r="F3" s="290"/>
      <c r="G3" s="290"/>
      <c r="H3" s="290"/>
      <c r="I3" s="290"/>
      <c r="J3" s="290"/>
      <c r="K3" s="290"/>
      <c r="L3" s="290"/>
      <c r="M3" s="63"/>
      <c r="N3" s="94"/>
      <c r="O3" s="94"/>
      <c r="P3" s="94"/>
      <c r="Q3" s="94"/>
      <c r="R3" s="94"/>
    </row>
    <row r="4" spans="1:18" s="68" customFormat="1" ht="9.75" customHeight="1" x14ac:dyDescent="0.25">
      <c r="A4" s="64" t="s">
        <v>723</v>
      </c>
      <c r="B4" s="65"/>
      <c r="C4" s="65"/>
      <c r="D4" s="65"/>
      <c r="E4" s="65"/>
      <c r="F4" s="65"/>
      <c r="G4" s="65"/>
      <c r="H4" s="65"/>
      <c r="L4" s="102" t="s">
        <v>724</v>
      </c>
      <c r="M4" s="102"/>
      <c r="N4" s="67"/>
      <c r="O4" s="67"/>
      <c r="P4" s="67"/>
      <c r="Q4" s="67"/>
      <c r="R4" s="67"/>
    </row>
    <row r="5" spans="1:18" s="11" customFormat="1" ht="13.5" customHeight="1" x14ac:dyDescent="0.25">
      <c r="A5" s="307"/>
      <c r="B5" s="310" t="s">
        <v>7</v>
      </c>
      <c r="C5" s="311" t="s">
        <v>744</v>
      </c>
      <c r="D5" s="311"/>
      <c r="E5" s="311"/>
      <c r="F5" s="311"/>
      <c r="G5" s="312" t="s">
        <v>745</v>
      </c>
      <c r="H5" s="312"/>
      <c r="I5" s="312"/>
      <c r="J5" s="312"/>
      <c r="K5" s="312"/>
      <c r="L5" s="312"/>
      <c r="M5" s="103"/>
    </row>
    <row r="6" spans="1:18" s="11" customFormat="1" ht="13.5" customHeight="1" x14ac:dyDescent="0.25">
      <c r="A6" s="308"/>
      <c r="B6" s="310"/>
      <c r="C6" s="313" t="s">
        <v>12</v>
      </c>
      <c r="D6" s="313"/>
      <c r="E6" s="313" t="s">
        <v>13</v>
      </c>
      <c r="F6" s="313"/>
      <c r="G6" s="314" t="s">
        <v>746</v>
      </c>
      <c r="H6" s="314" t="s">
        <v>747</v>
      </c>
      <c r="I6" s="314" t="s">
        <v>748</v>
      </c>
      <c r="J6" s="314" t="s">
        <v>749</v>
      </c>
      <c r="K6" s="314" t="s">
        <v>750</v>
      </c>
      <c r="L6" s="314" t="s">
        <v>751</v>
      </c>
      <c r="M6" s="104"/>
      <c r="N6" s="105"/>
      <c r="O6" s="315" t="s">
        <v>14</v>
      </c>
      <c r="P6" s="315"/>
      <c r="Q6" s="315"/>
      <c r="R6" s="315"/>
    </row>
    <row r="7" spans="1:18" s="11" customFormat="1" ht="25.5" customHeight="1" x14ac:dyDescent="0.25">
      <c r="A7" s="309"/>
      <c r="B7" s="310"/>
      <c r="C7" s="106" t="s">
        <v>7</v>
      </c>
      <c r="D7" s="106" t="s">
        <v>752</v>
      </c>
      <c r="E7" s="106" t="s">
        <v>7</v>
      </c>
      <c r="F7" s="106" t="s">
        <v>753</v>
      </c>
      <c r="G7" s="314"/>
      <c r="H7" s="314"/>
      <c r="I7" s="314"/>
      <c r="J7" s="314"/>
      <c r="K7" s="314"/>
      <c r="L7" s="314"/>
      <c r="M7" s="104"/>
      <c r="N7" s="17" t="s">
        <v>17</v>
      </c>
      <c r="O7" s="18" t="s">
        <v>18</v>
      </c>
      <c r="P7" s="18" t="s">
        <v>19</v>
      </c>
      <c r="Q7" s="18" t="s">
        <v>20</v>
      </c>
      <c r="R7" s="18" t="s">
        <v>21</v>
      </c>
    </row>
    <row r="8" spans="1:18" s="23" customFormat="1" ht="12.75" customHeight="1" x14ac:dyDescent="0.25">
      <c r="A8" s="107" t="s">
        <v>22</v>
      </c>
      <c r="B8" s="20">
        <v>434212</v>
      </c>
      <c r="C8" s="20">
        <v>193504</v>
      </c>
      <c r="D8" s="20">
        <v>112742</v>
      </c>
      <c r="E8" s="20">
        <v>240708</v>
      </c>
      <c r="F8" s="20">
        <v>130349</v>
      </c>
      <c r="G8" s="20">
        <v>32630</v>
      </c>
      <c r="H8" s="20">
        <v>54807</v>
      </c>
      <c r="I8" s="20">
        <v>105083</v>
      </c>
      <c r="J8" s="20">
        <v>104702</v>
      </c>
      <c r="K8" s="20">
        <v>44007</v>
      </c>
      <c r="L8" s="20">
        <v>92983</v>
      </c>
      <c r="M8" s="20"/>
      <c r="N8" s="108" t="s">
        <v>23</v>
      </c>
      <c r="O8" s="109"/>
      <c r="P8" s="109"/>
      <c r="Q8" s="109"/>
      <c r="R8" s="109"/>
    </row>
    <row r="9" spans="1:18" s="23" customFormat="1" ht="12.75" customHeight="1" x14ac:dyDescent="0.25">
      <c r="A9" s="107" t="s">
        <v>24</v>
      </c>
      <c r="B9" s="20">
        <v>413066</v>
      </c>
      <c r="C9" s="20">
        <v>183037</v>
      </c>
      <c r="D9" s="20">
        <v>107928</v>
      </c>
      <c r="E9" s="20">
        <v>230029</v>
      </c>
      <c r="F9" s="20">
        <v>125401</v>
      </c>
      <c r="G9" s="20">
        <v>31096</v>
      </c>
      <c r="H9" s="20">
        <v>51997</v>
      </c>
      <c r="I9" s="20">
        <v>99911</v>
      </c>
      <c r="J9" s="20">
        <v>99706</v>
      </c>
      <c r="K9" s="20">
        <v>41562</v>
      </c>
      <c r="L9" s="20">
        <v>88794</v>
      </c>
      <c r="M9" s="20"/>
      <c r="N9" s="110" t="s">
        <v>25</v>
      </c>
      <c r="O9" s="109" t="s">
        <v>26</v>
      </c>
      <c r="P9" s="109"/>
      <c r="Q9" s="109"/>
      <c r="R9" s="109"/>
    </row>
    <row r="10" spans="1:18" s="23" customFormat="1" ht="12.75" customHeight="1" x14ac:dyDescent="0.25">
      <c r="A10" s="107" t="s">
        <v>27</v>
      </c>
      <c r="B10" s="20">
        <v>155241</v>
      </c>
      <c r="C10" s="20">
        <v>67794</v>
      </c>
      <c r="D10" s="20">
        <v>37745</v>
      </c>
      <c r="E10" s="20">
        <v>87447</v>
      </c>
      <c r="F10" s="20">
        <v>46475</v>
      </c>
      <c r="G10" s="20">
        <v>11308</v>
      </c>
      <c r="H10" s="20">
        <v>17971</v>
      </c>
      <c r="I10" s="20">
        <v>34771</v>
      </c>
      <c r="J10" s="20">
        <v>36850</v>
      </c>
      <c r="K10" s="20">
        <v>16406</v>
      </c>
      <c r="L10" s="20">
        <v>37935</v>
      </c>
      <c r="M10" s="20"/>
      <c r="N10" s="110" t="s">
        <v>28</v>
      </c>
      <c r="O10" s="109"/>
      <c r="P10" s="109" t="s">
        <v>26</v>
      </c>
      <c r="Q10" s="109"/>
      <c r="R10" s="109"/>
    </row>
    <row r="11" spans="1:18" s="23" customFormat="1" ht="12.75" customHeight="1" x14ac:dyDescent="0.25">
      <c r="A11" s="107" t="s">
        <v>29</v>
      </c>
      <c r="B11" s="26">
        <v>7987</v>
      </c>
      <c r="C11" s="26">
        <v>3627</v>
      </c>
      <c r="D11" s="26">
        <v>2272</v>
      </c>
      <c r="E11" s="26">
        <v>4360</v>
      </c>
      <c r="F11" s="26">
        <v>2726</v>
      </c>
      <c r="G11" s="26">
        <v>758</v>
      </c>
      <c r="H11" s="26">
        <v>1068</v>
      </c>
      <c r="I11" s="26">
        <v>2009</v>
      </c>
      <c r="J11" s="26">
        <v>1994</v>
      </c>
      <c r="K11" s="26">
        <v>729</v>
      </c>
      <c r="L11" s="26">
        <v>1429</v>
      </c>
      <c r="M11" s="26"/>
      <c r="N11" s="110" t="s">
        <v>30</v>
      </c>
      <c r="O11" s="109"/>
      <c r="P11" s="109"/>
      <c r="Q11" s="109" t="s">
        <v>26</v>
      </c>
      <c r="R11" s="109"/>
    </row>
    <row r="12" spans="1:18" s="23" customFormat="1" ht="12.75" customHeight="1" x14ac:dyDescent="0.25">
      <c r="A12" s="111" t="s">
        <v>31</v>
      </c>
      <c r="B12" s="28">
        <v>512</v>
      </c>
      <c r="C12" s="28">
        <v>204</v>
      </c>
      <c r="D12" s="28">
        <v>135</v>
      </c>
      <c r="E12" s="28">
        <v>308</v>
      </c>
      <c r="F12" s="28">
        <v>202</v>
      </c>
      <c r="G12" s="28">
        <v>64</v>
      </c>
      <c r="H12" s="28">
        <v>73</v>
      </c>
      <c r="I12" s="28">
        <v>119</v>
      </c>
      <c r="J12" s="28">
        <v>127</v>
      </c>
      <c r="K12" s="28">
        <v>37</v>
      </c>
      <c r="L12" s="28">
        <v>92</v>
      </c>
      <c r="M12" s="28"/>
      <c r="N12" s="111" t="s">
        <v>32</v>
      </c>
      <c r="O12" s="109"/>
      <c r="P12" s="109"/>
      <c r="Q12" s="109"/>
      <c r="R12" s="109" t="s">
        <v>26</v>
      </c>
    </row>
    <row r="13" spans="1:18" s="23" customFormat="1" ht="12.75" customHeight="1" x14ac:dyDescent="0.25">
      <c r="A13" s="111" t="s">
        <v>33</v>
      </c>
      <c r="B13" s="98">
        <v>586</v>
      </c>
      <c r="C13" s="98">
        <v>249</v>
      </c>
      <c r="D13" s="98">
        <v>140</v>
      </c>
      <c r="E13" s="98">
        <v>337</v>
      </c>
      <c r="F13" s="98">
        <v>193</v>
      </c>
      <c r="G13" s="98">
        <v>33</v>
      </c>
      <c r="H13" s="98">
        <v>82</v>
      </c>
      <c r="I13" s="98">
        <v>160</v>
      </c>
      <c r="J13" s="98">
        <v>146</v>
      </c>
      <c r="K13" s="98">
        <v>55</v>
      </c>
      <c r="L13" s="98">
        <v>110</v>
      </c>
      <c r="M13" s="98"/>
      <c r="N13" s="111" t="s">
        <v>34</v>
      </c>
      <c r="O13" s="109"/>
      <c r="P13" s="109"/>
      <c r="Q13" s="109"/>
      <c r="R13" s="109" t="s">
        <v>26</v>
      </c>
    </row>
    <row r="14" spans="1:18" s="23" customFormat="1" ht="12.75" customHeight="1" x14ac:dyDescent="0.25">
      <c r="A14" s="111" t="s">
        <v>35</v>
      </c>
      <c r="B14" s="98">
        <v>106</v>
      </c>
      <c r="C14" s="98">
        <v>41</v>
      </c>
      <c r="D14" s="98">
        <v>27</v>
      </c>
      <c r="E14" s="98">
        <v>65</v>
      </c>
      <c r="F14" s="98">
        <v>39</v>
      </c>
      <c r="G14" s="39">
        <v>9</v>
      </c>
      <c r="H14" s="39">
        <v>17</v>
      </c>
      <c r="I14" s="98">
        <v>30</v>
      </c>
      <c r="J14" s="98">
        <v>25</v>
      </c>
      <c r="K14" s="98">
        <v>9</v>
      </c>
      <c r="L14" s="98">
        <v>16</v>
      </c>
      <c r="M14" s="98"/>
      <c r="N14" s="111" t="s">
        <v>36</v>
      </c>
      <c r="O14" s="109"/>
      <c r="P14" s="109"/>
      <c r="Q14" s="109"/>
      <c r="R14" s="109" t="s">
        <v>26</v>
      </c>
    </row>
    <row r="15" spans="1:18" s="23" customFormat="1" ht="12.75" customHeight="1" x14ac:dyDescent="0.25">
      <c r="A15" s="111" t="s">
        <v>37</v>
      </c>
      <c r="B15" s="98">
        <v>456</v>
      </c>
      <c r="C15" s="98">
        <v>161</v>
      </c>
      <c r="D15" s="98">
        <v>103</v>
      </c>
      <c r="E15" s="98">
        <v>295</v>
      </c>
      <c r="F15" s="98">
        <v>159</v>
      </c>
      <c r="G15" s="98">
        <v>35</v>
      </c>
      <c r="H15" s="98">
        <v>50</v>
      </c>
      <c r="I15" s="98">
        <v>129</v>
      </c>
      <c r="J15" s="98">
        <v>115</v>
      </c>
      <c r="K15" s="98">
        <v>34</v>
      </c>
      <c r="L15" s="98">
        <v>93</v>
      </c>
      <c r="M15" s="98"/>
      <c r="N15" s="111" t="s">
        <v>38</v>
      </c>
      <c r="O15" s="109"/>
      <c r="P15" s="109"/>
      <c r="Q15" s="109"/>
      <c r="R15" s="109" t="s">
        <v>26</v>
      </c>
    </row>
    <row r="16" spans="1:18" s="31" customFormat="1" ht="12.75" customHeight="1" x14ac:dyDescent="0.25">
      <c r="A16" s="111" t="s">
        <v>39</v>
      </c>
      <c r="B16" s="98">
        <v>401</v>
      </c>
      <c r="C16" s="98">
        <v>201</v>
      </c>
      <c r="D16" s="98">
        <v>126</v>
      </c>
      <c r="E16" s="98">
        <v>200</v>
      </c>
      <c r="F16" s="98">
        <v>116</v>
      </c>
      <c r="G16" s="98">
        <v>57</v>
      </c>
      <c r="H16" s="98">
        <v>55</v>
      </c>
      <c r="I16" s="98">
        <v>97</v>
      </c>
      <c r="J16" s="98">
        <v>95</v>
      </c>
      <c r="K16" s="98">
        <v>33</v>
      </c>
      <c r="L16" s="98">
        <v>64</v>
      </c>
      <c r="M16" s="98"/>
      <c r="N16" s="111" t="s">
        <v>40</v>
      </c>
      <c r="O16" s="109"/>
      <c r="P16" s="109"/>
      <c r="Q16" s="109"/>
      <c r="R16" s="109" t="s">
        <v>26</v>
      </c>
    </row>
    <row r="17" spans="1:18" s="31" customFormat="1" ht="12.75" customHeight="1" x14ac:dyDescent="0.25">
      <c r="A17" s="111" t="s">
        <v>41</v>
      </c>
      <c r="B17" s="98">
        <v>271</v>
      </c>
      <c r="C17" s="98">
        <v>108</v>
      </c>
      <c r="D17" s="98">
        <v>74</v>
      </c>
      <c r="E17" s="98">
        <v>163</v>
      </c>
      <c r="F17" s="98">
        <v>108</v>
      </c>
      <c r="G17" s="98">
        <v>31</v>
      </c>
      <c r="H17" s="98">
        <v>39</v>
      </c>
      <c r="I17" s="98">
        <v>63</v>
      </c>
      <c r="J17" s="98">
        <v>71</v>
      </c>
      <c r="K17" s="98">
        <v>23</v>
      </c>
      <c r="L17" s="98">
        <v>44</v>
      </c>
      <c r="M17" s="98"/>
      <c r="N17" s="111" t="s">
        <v>42</v>
      </c>
      <c r="O17" s="109"/>
      <c r="P17" s="109"/>
      <c r="Q17" s="109"/>
      <c r="R17" s="109" t="s">
        <v>26</v>
      </c>
    </row>
    <row r="18" spans="1:18" s="35" customFormat="1" ht="12.75" customHeight="1" x14ac:dyDescent="0.25">
      <c r="A18" s="111" t="s">
        <v>43</v>
      </c>
      <c r="B18" s="98">
        <v>1368</v>
      </c>
      <c r="C18" s="98">
        <v>594</v>
      </c>
      <c r="D18" s="98">
        <v>392</v>
      </c>
      <c r="E18" s="98">
        <v>774</v>
      </c>
      <c r="F18" s="98">
        <v>539</v>
      </c>
      <c r="G18" s="98">
        <v>198</v>
      </c>
      <c r="H18" s="98">
        <v>198</v>
      </c>
      <c r="I18" s="98">
        <v>310</v>
      </c>
      <c r="J18" s="98">
        <v>312</v>
      </c>
      <c r="K18" s="98">
        <v>128</v>
      </c>
      <c r="L18" s="98">
        <v>222</v>
      </c>
      <c r="M18" s="98"/>
      <c r="N18" s="111" t="s">
        <v>44</v>
      </c>
      <c r="O18" s="109"/>
      <c r="P18" s="109"/>
      <c r="Q18" s="109"/>
      <c r="R18" s="109" t="s">
        <v>26</v>
      </c>
    </row>
    <row r="19" spans="1:18" s="35" customFormat="1" ht="12.75" customHeight="1" x14ac:dyDescent="0.25">
      <c r="A19" s="111" t="s">
        <v>45</v>
      </c>
      <c r="B19" s="98">
        <v>669</v>
      </c>
      <c r="C19" s="98">
        <v>279</v>
      </c>
      <c r="D19" s="98">
        <v>179</v>
      </c>
      <c r="E19" s="98">
        <v>390</v>
      </c>
      <c r="F19" s="98">
        <v>260</v>
      </c>
      <c r="G19" s="98">
        <v>57</v>
      </c>
      <c r="H19" s="98">
        <v>80</v>
      </c>
      <c r="I19" s="98">
        <v>179</v>
      </c>
      <c r="J19" s="98">
        <v>177</v>
      </c>
      <c r="K19" s="98">
        <v>68</v>
      </c>
      <c r="L19" s="98">
        <v>108</v>
      </c>
      <c r="M19" s="98"/>
      <c r="N19" s="111" t="s">
        <v>46</v>
      </c>
      <c r="O19" s="109"/>
      <c r="P19" s="109"/>
      <c r="Q19" s="109"/>
      <c r="R19" s="109" t="s">
        <v>26</v>
      </c>
    </row>
    <row r="20" spans="1:18" s="112" customFormat="1" ht="12.75" customHeight="1" x14ac:dyDescent="0.25">
      <c r="A20" s="111" t="s">
        <v>47</v>
      </c>
      <c r="B20" s="98">
        <v>3244</v>
      </c>
      <c r="C20" s="98">
        <v>1631</v>
      </c>
      <c r="D20" s="98">
        <v>1000</v>
      </c>
      <c r="E20" s="98">
        <v>1613</v>
      </c>
      <c r="F20" s="98">
        <v>971</v>
      </c>
      <c r="G20" s="98">
        <v>241</v>
      </c>
      <c r="H20" s="98">
        <v>420</v>
      </c>
      <c r="I20" s="98">
        <v>832</v>
      </c>
      <c r="J20" s="98">
        <v>847</v>
      </c>
      <c r="K20" s="98">
        <v>303</v>
      </c>
      <c r="L20" s="98">
        <v>601</v>
      </c>
      <c r="M20" s="98"/>
      <c r="N20" s="111" t="s">
        <v>48</v>
      </c>
      <c r="O20" s="109"/>
      <c r="P20" s="109"/>
      <c r="Q20" s="109"/>
      <c r="R20" s="109" t="s">
        <v>26</v>
      </c>
    </row>
    <row r="21" spans="1:18" s="36" customFormat="1" ht="12.75" customHeight="1" x14ac:dyDescent="0.25">
      <c r="A21" s="111" t="s">
        <v>49</v>
      </c>
      <c r="B21" s="98">
        <v>374</v>
      </c>
      <c r="C21" s="98">
        <v>159</v>
      </c>
      <c r="D21" s="98">
        <v>96</v>
      </c>
      <c r="E21" s="98">
        <v>215</v>
      </c>
      <c r="F21" s="98">
        <v>139</v>
      </c>
      <c r="G21" s="39">
        <v>33</v>
      </c>
      <c r="H21" s="39">
        <v>54</v>
      </c>
      <c r="I21" s="98">
        <v>90</v>
      </c>
      <c r="J21" s="98">
        <v>79</v>
      </c>
      <c r="K21" s="98">
        <v>39</v>
      </c>
      <c r="L21" s="98">
        <v>79</v>
      </c>
      <c r="M21" s="98"/>
      <c r="N21" s="111" t="s">
        <v>50</v>
      </c>
      <c r="O21" s="109"/>
      <c r="P21" s="109"/>
      <c r="Q21" s="109"/>
      <c r="R21" s="109" t="s">
        <v>26</v>
      </c>
    </row>
    <row r="22" spans="1:18" ht="12.75" customHeight="1" x14ac:dyDescent="0.25">
      <c r="A22" s="107" t="s">
        <v>51</v>
      </c>
      <c r="B22" s="99">
        <v>14758</v>
      </c>
      <c r="C22" s="99">
        <v>6082</v>
      </c>
      <c r="D22" s="99">
        <v>3437</v>
      </c>
      <c r="E22" s="99">
        <v>8676</v>
      </c>
      <c r="F22" s="99">
        <v>4891</v>
      </c>
      <c r="G22" s="99">
        <v>1041</v>
      </c>
      <c r="H22" s="99">
        <v>1794</v>
      </c>
      <c r="I22" s="99">
        <v>3451</v>
      </c>
      <c r="J22" s="99">
        <v>3556</v>
      </c>
      <c r="K22" s="99">
        <v>1431</v>
      </c>
      <c r="L22" s="99">
        <v>3485</v>
      </c>
      <c r="M22" s="99"/>
      <c r="N22" s="110" t="s">
        <v>52</v>
      </c>
      <c r="O22" s="109"/>
      <c r="P22" s="109"/>
      <c r="Q22" s="109" t="s">
        <v>26</v>
      </c>
      <c r="R22" s="109"/>
    </row>
    <row r="23" spans="1:18" ht="12.75" customHeight="1" x14ac:dyDescent="0.25">
      <c r="A23" s="111" t="s">
        <v>53</v>
      </c>
      <c r="B23" s="98">
        <v>642</v>
      </c>
      <c r="C23" s="98">
        <v>224</v>
      </c>
      <c r="D23" s="98">
        <v>128</v>
      </c>
      <c r="E23" s="98">
        <v>418</v>
      </c>
      <c r="F23" s="98">
        <v>233</v>
      </c>
      <c r="G23" s="98">
        <v>52</v>
      </c>
      <c r="H23" s="98">
        <v>79</v>
      </c>
      <c r="I23" s="98">
        <v>150</v>
      </c>
      <c r="J23" s="98">
        <v>164</v>
      </c>
      <c r="K23" s="98">
        <v>65</v>
      </c>
      <c r="L23" s="98">
        <v>132</v>
      </c>
      <c r="M23" s="98"/>
      <c r="N23" s="111" t="s">
        <v>54</v>
      </c>
      <c r="O23" s="109"/>
      <c r="P23" s="109"/>
      <c r="Q23" s="109"/>
      <c r="R23" s="109" t="s">
        <v>26</v>
      </c>
    </row>
    <row r="24" spans="1:18" ht="12.75" customHeight="1" x14ac:dyDescent="0.25">
      <c r="A24" s="111" t="s">
        <v>55</v>
      </c>
      <c r="B24" s="98">
        <v>3742</v>
      </c>
      <c r="C24" s="98">
        <v>1622</v>
      </c>
      <c r="D24" s="98">
        <v>891</v>
      </c>
      <c r="E24" s="98">
        <v>2120</v>
      </c>
      <c r="F24" s="98">
        <v>1248</v>
      </c>
      <c r="G24" s="98">
        <v>239</v>
      </c>
      <c r="H24" s="98">
        <v>424</v>
      </c>
      <c r="I24" s="98">
        <v>729</v>
      </c>
      <c r="J24" s="98">
        <v>881</v>
      </c>
      <c r="K24" s="98">
        <v>417</v>
      </c>
      <c r="L24" s="98">
        <v>1052</v>
      </c>
      <c r="M24" s="98"/>
      <c r="N24" s="111" t="s">
        <v>56</v>
      </c>
      <c r="O24" s="109"/>
      <c r="P24" s="109"/>
      <c r="Q24" s="109"/>
      <c r="R24" s="109" t="s">
        <v>26</v>
      </c>
    </row>
    <row r="25" spans="1:18" ht="12.75" customHeight="1" x14ac:dyDescent="0.25">
      <c r="A25" s="111" t="s">
        <v>57</v>
      </c>
      <c r="B25" s="98">
        <v>7753</v>
      </c>
      <c r="C25" s="98">
        <v>3177</v>
      </c>
      <c r="D25" s="98">
        <v>1853</v>
      </c>
      <c r="E25" s="98">
        <v>4576</v>
      </c>
      <c r="F25" s="98">
        <v>2575</v>
      </c>
      <c r="G25" s="98">
        <v>550</v>
      </c>
      <c r="H25" s="98">
        <v>960</v>
      </c>
      <c r="I25" s="98">
        <v>1989</v>
      </c>
      <c r="J25" s="98">
        <v>1912</v>
      </c>
      <c r="K25" s="98">
        <v>699</v>
      </c>
      <c r="L25" s="98">
        <v>1643</v>
      </c>
      <c r="M25" s="98"/>
      <c r="N25" s="111" t="s">
        <v>58</v>
      </c>
      <c r="O25" s="109"/>
      <c r="P25" s="109"/>
      <c r="Q25" s="109"/>
      <c r="R25" s="109" t="s">
        <v>26</v>
      </c>
    </row>
    <row r="26" spans="1:18" ht="12.75" customHeight="1" x14ac:dyDescent="0.25">
      <c r="A26" s="111" t="s">
        <v>59</v>
      </c>
      <c r="B26" s="98">
        <v>1019</v>
      </c>
      <c r="C26" s="98">
        <v>418</v>
      </c>
      <c r="D26" s="98">
        <v>232</v>
      </c>
      <c r="E26" s="98">
        <v>601</v>
      </c>
      <c r="F26" s="98">
        <v>321</v>
      </c>
      <c r="G26" s="98">
        <v>62</v>
      </c>
      <c r="H26" s="98">
        <v>118</v>
      </c>
      <c r="I26" s="98">
        <v>219</v>
      </c>
      <c r="J26" s="98">
        <v>246</v>
      </c>
      <c r="K26" s="98">
        <v>105</v>
      </c>
      <c r="L26" s="98">
        <v>269</v>
      </c>
      <c r="M26" s="98"/>
      <c r="N26" s="111" t="s">
        <v>60</v>
      </c>
      <c r="O26" s="109"/>
      <c r="P26" s="109"/>
      <c r="Q26" s="109"/>
      <c r="R26" s="109" t="s">
        <v>26</v>
      </c>
    </row>
    <row r="27" spans="1:18" ht="12.75" customHeight="1" x14ac:dyDescent="0.25">
      <c r="A27" s="111" t="s">
        <v>61</v>
      </c>
      <c r="B27" s="98">
        <v>302</v>
      </c>
      <c r="C27" s="98">
        <v>119</v>
      </c>
      <c r="D27" s="98">
        <v>59</v>
      </c>
      <c r="E27" s="98">
        <v>183</v>
      </c>
      <c r="F27" s="98">
        <v>70</v>
      </c>
      <c r="G27" s="98">
        <v>20</v>
      </c>
      <c r="H27" s="98">
        <v>36</v>
      </c>
      <c r="I27" s="98">
        <v>63</v>
      </c>
      <c r="J27" s="98">
        <v>65</v>
      </c>
      <c r="K27" s="98">
        <v>31</v>
      </c>
      <c r="L27" s="98">
        <v>87</v>
      </c>
      <c r="M27" s="98"/>
      <c r="N27" s="111" t="s">
        <v>62</v>
      </c>
      <c r="O27" s="109"/>
      <c r="P27" s="109"/>
      <c r="Q27" s="109"/>
      <c r="R27" s="109" t="s">
        <v>26</v>
      </c>
    </row>
    <row r="28" spans="1:18" ht="12.75" customHeight="1" x14ac:dyDescent="0.25">
      <c r="A28" s="111" t="s">
        <v>63</v>
      </c>
      <c r="B28" s="98">
        <v>1300</v>
      </c>
      <c r="C28" s="98">
        <v>522</v>
      </c>
      <c r="D28" s="98">
        <v>274</v>
      </c>
      <c r="E28" s="98">
        <v>778</v>
      </c>
      <c r="F28" s="98">
        <v>444</v>
      </c>
      <c r="G28" s="98">
        <v>118</v>
      </c>
      <c r="H28" s="98">
        <v>177</v>
      </c>
      <c r="I28" s="98">
        <v>301</v>
      </c>
      <c r="J28" s="98">
        <v>288</v>
      </c>
      <c r="K28" s="98">
        <v>114</v>
      </c>
      <c r="L28" s="98">
        <v>302</v>
      </c>
      <c r="M28" s="98"/>
      <c r="N28" s="111" t="s">
        <v>64</v>
      </c>
      <c r="O28" s="109"/>
      <c r="P28" s="109"/>
      <c r="Q28" s="109"/>
      <c r="R28" s="109" t="s">
        <v>26</v>
      </c>
    </row>
    <row r="29" spans="1:18" ht="12.75" customHeight="1" x14ac:dyDescent="0.25">
      <c r="A29" s="107" t="s">
        <v>65</v>
      </c>
      <c r="B29" s="99">
        <v>20672</v>
      </c>
      <c r="C29" s="99">
        <v>8201</v>
      </c>
      <c r="D29" s="99">
        <v>4510</v>
      </c>
      <c r="E29" s="99">
        <v>12471</v>
      </c>
      <c r="F29" s="99">
        <v>6274</v>
      </c>
      <c r="G29" s="99">
        <v>1360</v>
      </c>
      <c r="H29" s="99">
        <v>1998</v>
      </c>
      <c r="I29" s="99">
        <v>4125</v>
      </c>
      <c r="J29" s="99">
        <v>4836</v>
      </c>
      <c r="K29" s="99">
        <v>2404</v>
      </c>
      <c r="L29" s="99">
        <v>5949</v>
      </c>
      <c r="M29" s="99"/>
      <c r="N29" s="110" t="s">
        <v>66</v>
      </c>
      <c r="O29" s="109"/>
      <c r="P29" s="109"/>
      <c r="Q29" s="109" t="s">
        <v>26</v>
      </c>
      <c r="R29" s="109"/>
    </row>
    <row r="30" spans="1:18" ht="12.75" customHeight="1" x14ac:dyDescent="0.25">
      <c r="A30" s="111" t="s">
        <v>67</v>
      </c>
      <c r="B30" s="98">
        <v>508</v>
      </c>
      <c r="C30" s="98">
        <v>224</v>
      </c>
      <c r="D30" s="98">
        <v>126</v>
      </c>
      <c r="E30" s="98">
        <v>284</v>
      </c>
      <c r="F30" s="98">
        <v>168</v>
      </c>
      <c r="G30" s="98">
        <v>46</v>
      </c>
      <c r="H30" s="98">
        <v>69</v>
      </c>
      <c r="I30" s="98">
        <v>118</v>
      </c>
      <c r="J30" s="98">
        <v>123</v>
      </c>
      <c r="K30" s="98">
        <v>43</v>
      </c>
      <c r="L30" s="98">
        <v>109</v>
      </c>
      <c r="M30" s="98"/>
      <c r="N30" s="111" t="s">
        <v>68</v>
      </c>
      <c r="O30" s="109"/>
      <c r="P30" s="109"/>
      <c r="Q30" s="109"/>
      <c r="R30" s="109" t="s">
        <v>26</v>
      </c>
    </row>
    <row r="31" spans="1:18" ht="12.75" customHeight="1" x14ac:dyDescent="0.25">
      <c r="A31" s="111" t="s">
        <v>69</v>
      </c>
      <c r="B31" s="98">
        <v>2603</v>
      </c>
      <c r="C31" s="98">
        <v>953</v>
      </c>
      <c r="D31" s="98">
        <v>463</v>
      </c>
      <c r="E31" s="98">
        <v>1650</v>
      </c>
      <c r="F31" s="98">
        <v>846</v>
      </c>
      <c r="G31" s="98">
        <v>142</v>
      </c>
      <c r="H31" s="98">
        <v>239</v>
      </c>
      <c r="I31" s="98">
        <v>531</v>
      </c>
      <c r="J31" s="98">
        <v>630</v>
      </c>
      <c r="K31" s="98">
        <v>300</v>
      </c>
      <c r="L31" s="98">
        <v>761</v>
      </c>
      <c r="M31" s="98"/>
      <c r="N31" s="111" t="s">
        <v>70</v>
      </c>
      <c r="O31" s="109"/>
      <c r="P31" s="109"/>
      <c r="Q31" s="109"/>
      <c r="R31" s="109" t="s">
        <v>26</v>
      </c>
    </row>
    <row r="32" spans="1:18" ht="12.75" customHeight="1" x14ac:dyDescent="0.25">
      <c r="A32" s="111" t="s">
        <v>71</v>
      </c>
      <c r="B32" s="98">
        <v>8453</v>
      </c>
      <c r="C32" s="98">
        <v>3351</v>
      </c>
      <c r="D32" s="98">
        <v>1797</v>
      </c>
      <c r="E32" s="98">
        <v>5102</v>
      </c>
      <c r="F32" s="98">
        <v>2431</v>
      </c>
      <c r="G32" s="98">
        <v>483</v>
      </c>
      <c r="H32" s="98">
        <v>787</v>
      </c>
      <c r="I32" s="98">
        <v>1665</v>
      </c>
      <c r="J32" s="98">
        <v>1936</v>
      </c>
      <c r="K32" s="98">
        <v>1023</v>
      </c>
      <c r="L32" s="98">
        <v>2559</v>
      </c>
      <c r="M32" s="98"/>
      <c r="N32" s="111" t="s">
        <v>72</v>
      </c>
      <c r="O32" s="109"/>
      <c r="P32" s="109"/>
      <c r="Q32" s="109"/>
      <c r="R32" s="109" t="s">
        <v>26</v>
      </c>
    </row>
    <row r="33" spans="1:18" ht="12.75" customHeight="1" x14ac:dyDescent="0.25">
      <c r="A33" s="111" t="s">
        <v>73</v>
      </c>
      <c r="B33" s="98">
        <v>137</v>
      </c>
      <c r="C33" s="98">
        <v>68</v>
      </c>
      <c r="D33" s="98">
        <v>31</v>
      </c>
      <c r="E33" s="98">
        <v>69</v>
      </c>
      <c r="F33" s="98">
        <v>37</v>
      </c>
      <c r="G33" s="98">
        <v>7</v>
      </c>
      <c r="H33" s="98">
        <v>13</v>
      </c>
      <c r="I33" s="98">
        <v>36</v>
      </c>
      <c r="J33" s="98">
        <v>29</v>
      </c>
      <c r="K33" s="98">
        <v>15</v>
      </c>
      <c r="L33" s="98">
        <v>37</v>
      </c>
      <c r="M33" s="98"/>
      <c r="N33" s="111" t="s">
        <v>74</v>
      </c>
      <c r="O33" s="109"/>
      <c r="P33" s="109"/>
      <c r="Q33" s="109"/>
      <c r="R33" s="109" t="s">
        <v>26</v>
      </c>
    </row>
    <row r="34" spans="1:18" ht="12.75" customHeight="1" x14ac:dyDescent="0.25">
      <c r="A34" s="111" t="s">
        <v>75</v>
      </c>
      <c r="B34" s="98">
        <v>811</v>
      </c>
      <c r="C34" s="98">
        <v>348</v>
      </c>
      <c r="D34" s="98">
        <v>177</v>
      </c>
      <c r="E34" s="98">
        <v>463</v>
      </c>
      <c r="F34" s="98">
        <v>231</v>
      </c>
      <c r="G34" s="98">
        <v>49</v>
      </c>
      <c r="H34" s="98">
        <v>90</v>
      </c>
      <c r="I34" s="98">
        <v>173</v>
      </c>
      <c r="J34" s="98">
        <v>191</v>
      </c>
      <c r="K34" s="98">
        <v>90</v>
      </c>
      <c r="L34" s="98">
        <v>218</v>
      </c>
      <c r="M34" s="98"/>
      <c r="N34" s="111" t="s">
        <v>76</v>
      </c>
      <c r="O34" s="109"/>
      <c r="P34" s="109"/>
      <c r="Q34" s="109"/>
      <c r="R34" s="109" t="s">
        <v>26</v>
      </c>
    </row>
    <row r="35" spans="1:18" ht="12.75" customHeight="1" x14ac:dyDescent="0.25">
      <c r="A35" s="111" t="s">
        <v>77</v>
      </c>
      <c r="B35" s="98">
        <v>484</v>
      </c>
      <c r="C35" s="98">
        <v>203</v>
      </c>
      <c r="D35" s="98">
        <v>98</v>
      </c>
      <c r="E35" s="98">
        <v>281</v>
      </c>
      <c r="F35" s="98">
        <v>116</v>
      </c>
      <c r="G35" s="98">
        <v>28</v>
      </c>
      <c r="H35" s="98">
        <v>51</v>
      </c>
      <c r="I35" s="98">
        <v>99</v>
      </c>
      <c r="J35" s="98">
        <v>120</v>
      </c>
      <c r="K35" s="98">
        <v>54</v>
      </c>
      <c r="L35" s="98">
        <v>132</v>
      </c>
      <c r="M35" s="98"/>
      <c r="N35" s="111" t="s">
        <v>78</v>
      </c>
      <c r="O35" s="109"/>
      <c r="P35" s="109"/>
      <c r="Q35" s="109"/>
      <c r="R35" s="109" t="s">
        <v>26</v>
      </c>
    </row>
    <row r="36" spans="1:18" ht="12.75" customHeight="1" x14ac:dyDescent="0.25">
      <c r="A36" s="111" t="s">
        <v>79</v>
      </c>
      <c r="B36" s="98">
        <v>6233</v>
      </c>
      <c r="C36" s="98">
        <v>2513</v>
      </c>
      <c r="D36" s="98">
        <v>1513</v>
      </c>
      <c r="E36" s="98">
        <v>3720</v>
      </c>
      <c r="F36" s="98">
        <v>1955</v>
      </c>
      <c r="G36" s="98">
        <v>519</v>
      </c>
      <c r="H36" s="98">
        <v>651</v>
      </c>
      <c r="I36" s="98">
        <v>1213</v>
      </c>
      <c r="J36" s="98">
        <v>1478</v>
      </c>
      <c r="K36" s="98">
        <v>698</v>
      </c>
      <c r="L36" s="98">
        <v>1674</v>
      </c>
      <c r="M36" s="98"/>
      <c r="N36" s="111" t="s">
        <v>80</v>
      </c>
      <c r="O36" s="109"/>
      <c r="P36" s="109"/>
      <c r="Q36" s="109"/>
      <c r="R36" s="109" t="s">
        <v>26</v>
      </c>
    </row>
    <row r="37" spans="1:18" ht="12.75" customHeight="1" x14ac:dyDescent="0.25">
      <c r="A37" s="111" t="s">
        <v>81</v>
      </c>
      <c r="B37" s="98">
        <v>1443</v>
      </c>
      <c r="C37" s="98">
        <v>541</v>
      </c>
      <c r="D37" s="98">
        <v>305</v>
      </c>
      <c r="E37" s="98">
        <v>902</v>
      </c>
      <c r="F37" s="98">
        <v>490</v>
      </c>
      <c r="G37" s="98">
        <v>86</v>
      </c>
      <c r="H37" s="98">
        <v>98</v>
      </c>
      <c r="I37" s="98">
        <v>290</v>
      </c>
      <c r="J37" s="98">
        <v>329</v>
      </c>
      <c r="K37" s="98">
        <v>181</v>
      </c>
      <c r="L37" s="98">
        <v>459</v>
      </c>
      <c r="M37" s="98"/>
      <c r="N37" s="111" t="s">
        <v>82</v>
      </c>
      <c r="O37" s="109"/>
      <c r="P37" s="109"/>
      <c r="Q37" s="109"/>
      <c r="R37" s="109" t="s">
        <v>26</v>
      </c>
    </row>
    <row r="38" spans="1:18" ht="12.75" customHeight="1" x14ac:dyDescent="0.25">
      <c r="A38" s="107" t="s">
        <v>83</v>
      </c>
      <c r="B38" s="99">
        <v>83104</v>
      </c>
      <c r="C38" s="99">
        <v>37438</v>
      </c>
      <c r="D38" s="99">
        <v>20812</v>
      </c>
      <c r="E38" s="99">
        <v>45666</v>
      </c>
      <c r="F38" s="99">
        <v>24192</v>
      </c>
      <c r="G38" s="99">
        <v>6369</v>
      </c>
      <c r="H38" s="99">
        <v>9864</v>
      </c>
      <c r="I38" s="99">
        <v>19112</v>
      </c>
      <c r="J38" s="99">
        <v>19637</v>
      </c>
      <c r="K38" s="99">
        <v>8671</v>
      </c>
      <c r="L38" s="99">
        <v>19451</v>
      </c>
      <c r="M38" s="99"/>
      <c r="N38" s="110" t="s">
        <v>84</v>
      </c>
      <c r="O38" s="109"/>
      <c r="P38" s="109"/>
      <c r="Q38" s="109" t="s">
        <v>26</v>
      </c>
      <c r="R38" s="109"/>
    </row>
    <row r="39" spans="1:18" ht="12.75" customHeight="1" x14ac:dyDescent="0.25">
      <c r="A39" s="111" t="s">
        <v>85</v>
      </c>
      <c r="B39" s="98">
        <v>622</v>
      </c>
      <c r="C39" s="98">
        <v>228</v>
      </c>
      <c r="D39" s="98">
        <v>119</v>
      </c>
      <c r="E39" s="98">
        <v>394</v>
      </c>
      <c r="F39" s="98">
        <v>191</v>
      </c>
      <c r="G39" s="98">
        <v>60</v>
      </c>
      <c r="H39" s="98">
        <v>77</v>
      </c>
      <c r="I39" s="98">
        <v>139</v>
      </c>
      <c r="J39" s="98">
        <v>162</v>
      </c>
      <c r="K39" s="98">
        <v>51</v>
      </c>
      <c r="L39" s="98">
        <v>133</v>
      </c>
      <c r="M39" s="98"/>
      <c r="N39" s="111" t="s">
        <v>86</v>
      </c>
      <c r="O39" s="109"/>
      <c r="P39" s="109"/>
      <c r="Q39" s="109"/>
      <c r="R39" s="109" t="s">
        <v>26</v>
      </c>
    </row>
    <row r="40" spans="1:18" ht="12.75" customHeight="1" x14ac:dyDescent="0.25">
      <c r="A40" s="111" t="s">
        <v>87</v>
      </c>
      <c r="B40" s="98">
        <v>1282</v>
      </c>
      <c r="C40" s="98">
        <v>610</v>
      </c>
      <c r="D40" s="98">
        <v>320</v>
      </c>
      <c r="E40" s="98">
        <v>672</v>
      </c>
      <c r="F40" s="98">
        <v>344</v>
      </c>
      <c r="G40" s="98">
        <v>97</v>
      </c>
      <c r="H40" s="98">
        <v>171</v>
      </c>
      <c r="I40" s="98">
        <v>300</v>
      </c>
      <c r="J40" s="98">
        <v>285</v>
      </c>
      <c r="K40" s="98">
        <v>126</v>
      </c>
      <c r="L40" s="98">
        <v>303</v>
      </c>
      <c r="M40" s="98"/>
      <c r="N40" s="111" t="s">
        <v>88</v>
      </c>
      <c r="O40" s="109"/>
      <c r="P40" s="109"/>
      <c r="Q40" s="109"/>
      <c r="R40" s="109" t="s">
        <v>26</v>
      </c>
    </row>
    <row r="41" spans="1:18" ht="12.75" customHeight="1" x14ac:dyDescent="0.25">
      <c r="A41" s="111" t="s">
        <v>89</v>
      </c>
      <c r="B41" s="98">
        <v>8327</v>
      </c>
      <c r="C41" s="98">
        <v>3964</v>
      </c>
      <c r="D41" s="98">
        <v>2113</v>
      </c>
      <c r="E41" s="98">
        <v>4363</v>
      </c>
      <c r="F41" s="98">
        <v>2269</v>
      </c>
      <c r="G41" s="98">
        <v>686</v>
      </c>
      <c r="H41" s="98">
        <v>1066</v>
      </c>
      <c r="I41" s="98">
        <v>1958</v>
      </c>
      <c r="J41" s="98">
        <v>1863</v>
      </c>
      <c r="K41" s="98">
        <v>867</v>
      </c>
      <c r="L41" s="98">
        <v>1887</v>
      </c>
      <c r="M41" s="98"/>
      <c r="N41" s="111" t="s">
        <v>90</v>
      </c>
      <c r="O41" s="109"/>
      <c r="P41" s="109"/>
      <c r="Q41" s="109"/>
      <c r="R41" s="109" t="s">
        <v>26</v>
      </c>
    </row>
    <row r="42" spans="1:18" ht="12.75" customHeight="1" x14ac:dyDescent="0.25">
      <c r="A42" s="111" t="s">
        <v>91</v>
      </c>
      <c r="B42" s="98">
        <v>6235</v>
      </c>
      <c r="C42" s="98">
        <v>2767</v>
      </c>
      <c r="D42" s="98">
        <v>1629</v>
      </c>
      <c r="E42" s="98">
        <v>3468</v>
      </c>
      <c r="F42" s="98">
        <v>1869</v>
      </c>
      <c r="G42" s="98">
        <v>439</v>
      </c>
      <c r="H42" s="98">
        <v>694</v>
      </c>
      <c r="I42" s="98">
        <v>1487</v>
      </c>
      <c r="J42" s="98">
        <v>1519</v>
      </c>
      <c r="K42" s="98">
        <v>695</v>
      </c>
      <c r="L42" s="98">
        <v>1401</v>
      </c>
      <c r="M42" s="98"/>
      <c r="N42" s="111" t="s">
        <v>92</v>
      </c>
      <c r="O42" s="109"/>
      <c r="P42" s="109"/>
      <c r="Q42" s="109"/>
      <c r="R42" s="109" t="s">
        <v>26</v>
      </c>
    </row>
    <row r="43" spans="1:18" ht="12.75" customHeight="1" x14ac:dyDescent="0.25">
      <c r="A43" s="111" t="s">
        <v>93</v>
      </c>
      <c r="B43" s="98">
        <v>8525</v>
      </c>
      <c r="C43" s="98">
        <v>4208</v>
      </c>
      <c r="D43" s="98">
        <v>2265</v>
      </c>
      <c r="E43" s="98">
        <v>4317</v>
      </c>
      <c r="F43" s="98">
        <v>2272</v>
      </c>
      <c r="G43" s="98">
        <v>609</v>
      </c>
      <c r="H43" s="98">
        <v>990</v>
      </c>
      <c r="I43" s="98">
        <v>1937</v>
      </c>
      <c r="J43" s="98">
        <v>2070</v>
      </c>
      <c r="K43" s="98">
        <v>851</v>
      </c>
      <c r="L43" s="98">
        <v>2068</v>
      </c>
      <c r="M43" s="98"/>
      <c r="N43" s="111" t="s">
        <v>94</v>
      </c>
      <c r="O43" s="109"/>
      <c r="P43" s="109"/>
      <c r="Q43" s="109"/>
      <c r="R43" s="109" t="s">
        <v>26</v>
      </c>
    </row>
    <row r="44" spans="1:18" ht="12.75" customHeight="1" x14ac:dyDescent="0.25">
      <c r="A44" s="111" t="s">
        <v>95</v>
      </c>
      <c r="B44" s="98">
        <v>2955</v>
      </c>
      <c r="C44" s="98">
        <v>1177</v>
      </c>
      <c r="D44" s="98">
        <v>740</v>
      </c>
      <c r="E44" s="98">
        <v>1778</v>
      </c>
      <c r="F44" s="98">
        <v>1059</v>
      </c>
      <c r="G44" s="98">
        <v>281</v>
      </c>
      <c r="H44" s="98">
        <v>351</v>
      </c>
      <c r="I44" s="98">
        <v>664</v>
      </c>
      <c r="J44" s="98">
        <v>672</v>
      </c>
      <c r="K44" s="98">
        <v>302</v>
      </c>
      <c r="L44" s="98">
        <v>685</v>
      </c>
      <c r="M44" s="98"/>
      <c r="N44" s="111" t="s">
        <v>96</v>
      </c>
      <c r="O44" s="109"/>
      <c r="P44" s="109"/>
      <c r="Q44" s="109"/>
      <c r="R44" s="109" t="s">
        <v>26</v>
      </c>
    </row>
    <row r="45" spans="1:18" ht="12.75" customHeight="1" x14ac:dyDescent="0.25">
      <c r="A45" s="111" t="s">
        <v>97</v>
      </c>
      <c r="B45" s="98">
        <v>3850</v>
      </c>
      <c r="C45" s="98">
        <v>1507</v>
      </c>
      <c r="D45" s="98">
        <v>861</v>
      </c>
      <c r="E45" s="98">
        <v>2343</v>
      </c>
      <c r="F45" s="98">
        <v>1247</v>
      </c>
      <c r="G45" s="98">
        <v>309</v>
      </c>
      <c r="H45" s="98">
        <v>456</v>
      </c>
      <c r="I45" s="98">
        <v>886</v>
      </c>
      <c r="J45" s="98">
        <v>887</v>
      </c>
      <c r="K45" s="98">
        <v>407</v>
      </c>
      <c r="L45" s="98">
        <v>905</v>
      </c>
      <c r="M45" s="98"/>
      <c r="N45" s="111" t="s">
        <v>98</v>
      </c>
      <c r="O45" s="109"/>
      <c r="P45" s="109"/>
      <c r="Q45" s="109"/>
      <c r="R45" s="109" t="s">
        <v>26</v>
      </c>
    </row>
    <row r="46" spans="1:18" ht="12.75" customHeight="1" x14ac:dyDescent="0.25">
      <c r="A46" s="111" t="s">
        <v>99</v>
      </c>
      <c r="B46" s="98">
        <v>10360</v>
      </c>
      <c r="C46" s="98">
        <v>5017</v>
      </c>
      <c r="D46" s="98">
        <v>2894</v>
      </c>
      <c r="E46" s="98">
        <v>5343</v>
      </c>
      <c r="F46" s="98">
        <v>2993</v>
      </c>
      <c r="G46" s="98">
        <v>750</v>
      </c>
      <c r="H46" s="98">
        <v>1443</v>
      </c>
      <c r="I46" s="98">
        <v>2653</v>
      </c>
      <c r="J46" s="98">
        <v>2330</v>
      </c>
      <c r="K46" s="98">
        <v>967</v>
      </c>
      <c r="L46" s="98">
        <v>2217</v>
      </c>
      <c r="M46" s="98"/>
      <c r="N46" s="111" t="s">
        <v>100</v>
      </c>
      <c r="O46" s="109"/>
      <c r="P46" s="109"/>
      <c r="Q46" s="109"/>
      <c r="R46" s="109" t="s">
        <v>26</v>
      </c>
    </row>
    <row r="47" spans="1:18" ht="12.75" customHeight="1" x14ac:dyDescent="0.25">
      <c r="A47" s="111" t="s">
        <v>101</v>
      </c>
      <c r="B47" s="98">
        <v>2807</v>
      </c>
      <c r="C47" s="98">
        <v>1285</v>
      </c>
      <c r="D47" s="98">
        <v>678</v>
      </c>
      <c r="E47" s="98">
        <v>1522</v>
      </c>
      <c r="F47" s="98">
        <v>771</v>
      </c>
      <c r="G47" s="98">
        <v>170</v>
      </c>
      <c r="H47" s="98">
        <v>309</v>
      </c>
      <c r="I47" s="98">
        <v>629</v>
      </c>
      <c r="J47" s="98">
        <v>719</v>
      </c>
      <c r="K47" s="98">
        <v>304</v>
      </c>
      <c r="L47" s="98">
        <v>676</v>
      </c>
      <c r="M47" s="98"/>
      <c r="N47" s="111" t="s">
        <v>102</v>
      </c>
      <c r="O47" s="109"/>
      <c r="P47" s="109"/>
      <c r="Q47" s="109"/>
      <c r="R47" s="109" t="s">
        <v>26</v>
      </c>
    </row>
    <row r="48" spans="1:18" ht="12.75" customHeight="1" x14ac:dyDescent="0.25">
      <c r="A48" s="111" t="s">
        <v>103</v>
      </c>
      <c r="B48" s="98">
        <v>6389</v>
      </c>
      <c r="C48" s="98">
        <v>2686</v>
      </c>
      <c r="D48" s="98">
        <v>1530</v>
      </c>
      <c r="E48" s="98">
        <v>3703</v>
      </c>
      <c r="F48" s="98">
        <v>1936</v>
      </c>
      <c r="G48" s="98">
        <v>525</v>
      </c>
      <c r="H48" s="98">
        <v>723</v>
      </c>
      <c r="I48" s="98">
        <v>1385</v>
      </c>
      <c r="J48" s="98">
        <v>1420</v>
      </c>
      <c r="K48" s="98">
        <v>706</v>
      </c>
      <c r="L48" s="98">
        <v>1630</v>
      </c>
      <c r="M48" s="99"/>
      <c r="N48" s="111" t="s">
        <v>104</v>
      </c>
      <c r="O48" s="109"/>
      <c r="P48" s="109"/>
      <c r="Q48" s="109"/>
      <c r="R48" s="109" t="s">
        <v>26</v>
      </c>
    </row>
    <row r="49" spans="1:18" ht="12.75" customHeight="1" x14ac:dyDescent="0.25">
      <c r="A49" s="111" t="s">
        <v>105</v>
      </c>
      <c r="B49" s="98">
        <v>3295</v>
      </c>
      <c r="C49" s="98">
        <v>1276</v>
      </c>
      <c r="D49" s="98">
        <v>680</v>
      </c>
      <c r="E49" s="98">
        <v>2019</v>
      </c>
      <c r="F49" s="98">
        <v>1009</v>
      </c>
      <c r="G49" s="98">
        <v>220</v>
      </c>
      <c r="H49" s="98">
        <v>301</v>
      </c>
      <c r="I49" s="98">
        <v>606</v>
      </c>
      <c r="J49" s="98">
        <v>767</v>
      </c>
      <c r="K49" s="98">
        <v>362</v>
      </c>
      <c r="L49" s="98">
        <v>1039</v>
      </c>
      <c r="M49" s="98"/>
      <c r="N49" s="111" t="s">
        <v>106</v>
      </c>
      <c r="O49" s="109"/>
      <c r="P49" s="109"/>
      <c r="Q49" s="109"/>
      <c r="R49" s="109" t="s">
        <v>26</v>
      </c>
    </row>
    <row r="50" spans="1:18" ht="12.75" customHeight="1" x14ac:dyDescent="0.25">
      <c r="A50" s="111" t="s">
        <v>107</v>
      </c>
      <c r="B50" s="98">
        <v>1405</v>
      </c>
      <c r="C50" s="98">
        <v>620</v>
      </c>
      <c r="D50" s="98">
        <v>372</v>
      </c>
      <c r="E50" s="98">
        <v>785</v>
      </c>
      <c r="F50" s="98">
        <v>451</v>
      </c>
      <c r="G50" s="98">
        <v>110</v>
      </c>
      <c r="H50" s="98">
        <v>161</v>
      </c>
      <c r="I50" s="98">
        <v>320</v>
      </c>
      <c r="J50" s="98">
        <v>323</v>
      </c>
      <c r="K50" s="98">
        <v>158</v>
      </c>
      <c r="L50" s="98">
        <v>333</v>
      </c>
      <c r="M50" s="98"/>
      <c r="N50" s="111" t="s">
        <v>108</v>
      </c>
      <c r="O50" s="109"/>
      <c r="P50" s="109"/>
      <c r="Q50" s="109"/>
      <c r="R50" s="109" t="s">
        <v>26</v>
      </c>
    </row>
    <row r="51" spans="1:18" ht="12.75" customHeight="1" x14ac:dyDescent="0.25">
      <c r="A51" s="111" t="s">
        <v>109</v>
      </c>
      <c r="B51" s="98">
        <v>2202</v>
      </c>
      <c r="C51" s="98">
        <v>791</v>
      </c>
      <c r="D51" s="98">
        <v>442</v>
      </c>
      <c r="E51" s="98">
        <v>1411</v>
      </c>
      <c r="F51" s="98">
        <v>758</v>
      </c>
      <c r="G51" s="98">
        <v>200</v>
      </c>
      <c r="H51" s="98">
        <v>244</v>
      </c>
      <c r="I51" s="98">
        <v>452</v>
      </c>
      <c r="J51" s="98">
        <v>543</v>
      </c>
      <c r="K51" s="98">
        <v>222</v>
      </c>
      <c r="L51" s="98">
        <v>541</v>
      </c>
      <c r="M51" s="98"/>
      <c r="N51" s="111" t="s">
        <v>110</v>
      </c>
      <c r="O51" s="109"/>
      <c r="P51" s="109"/>
      <c r="Q51" s="109"/>
      <c r="R51" s="109" t="s">
        <v>26</v>
      </c>
    </row>
    <row r="52" spans="1:18" ht="12.75" customHeight="1" x14ac:dyDescent="0.25">
      <c r="A52" s="111" t="s">
        <v>111</v>
      </c>
      <c r="B52" s="98">
        <v>581</v>
      </c>
      <c r="C52" s="98">
        <v>181</v>
      </c>
      <c r="D52" s="98">
        <v>99</v>
      </c>
      <c r="E52" s="98">
        <v>400</v>
      </c>
      <c r="F52" s="98">
        <v>211</v>
      </c>
      <c r="G52" s="98">
        <v>35</v>
      </c>
      <c r="H52" s="98">
        <v>76</v>
      </c>
      <c r="I52" s="98">
        <v>152</v>
      </c>
      <c r="J52" s="98">
        <v>144</v>
      </c>
      <c r="K52" s="98">
        <v>40</v>
      </c>
      <c r="L52" s="98">
        <v>134</v>
      </c>
      <c r="M52" s="98"/>
      <c r="N52" s="111" t="s">
        <v>112</v>
      </c>
      <c r="O52" s="109"/>
      <c r="P52" s="109"/>
      <c r="Q52" s="109"/>
      <c r="R52" s="109" t="s">
        <v>26</v>
      </c>
    </row>
    <row r="53" spans="1:18" ht="12.75" customHeight="1" x14ac:dyDescent="0.25">
      <c r="A53" s="111" t="s">
        <v>113</v>
      </c>
      <c r="B53" s="98">
        <v>4709</v>
      </c>
      <c r="C53" s="98">
        <v>2093</v>
      </c>
      <c r="D53" s="98">
        <v>1184</v>
      </c>
      <c r="E53" s="98">
        <v>2616</v>
      </c>
      <c r="F53" s="98">
        <v>1363</v>
      </c>
      <c r="G53" s="98">
        <v>397</v>
      </c>
      <c r="H53" s="98">
        <v>547</v>
      </c>
      <c r="I53" s="98">
        <v>1087</v>
      </c>
      <c r="J53" s="98">
        <v>1198</v>
      </c>
      <c r="K53" s="98">
        <v>464</v>
      </c>
      <c r="L53" s="98">
        <v>1016</v>
      </c>
      <c r="M53" s="98"/>
      <c r="N53" s="111" t="s">
        <v>114</v>
      </c>
      <c r="O53" s="109"/>
      <c r="P53" s="109"/>
      <c r="Q53" s="109"/>
      <c r="R53" s="109" t="s">
        <v>26</v>
      </c>
    </row>
    <row r="54" spans="1:18" ht="12.75" customHeight="1" x14ac:dyDescent="0.25">
      <c r="A54" s="111" t="s">
        <v>115</v>
      </c>
      <c r="B54" s="98">
        <v>4073</v>
      </c>
      <c r="C54" s="98">
        <v>1833</v>
      </c>
      <c r="D54" s="98">
        <v>951</v>
      </c>
      <c r="E54" s="98">
        <v>2240</v>
      </c>
      <c r="F54" s="98">
        <v>1187</v>
      </c>
      <c r="G54" s="98">
        <v>306</v>
      </c>
      <c r="H54" s="98">
        <v>431</v>
      </c>
      <c r="I54" s="98">
        <v>956</v>
      </c>
      <c r="J54" s="98">
        <v>985</v>
      </c>
      <c r="K54" s="98">
        <v>470</v>
      </c>
      <c r="L54" s="98">
        <v>925</v>
      </c>
      <c r="M54" s="98"/>
      <c r="N54" s="111" t="s">
        <v>116</v>
      </c>
      <c r="O54" s="109"/>
      <c r="P54" s="109"/>
      <c r="Q54" s="109"/>
      <c r="R54" s="109" t="s">
        <v>26</v>
      </c>
    </row>
    <row r="55" spans="1:18" ht="12.75" customHeight="1" x14ac:dyDescent="0.25">
      <c r="A55" s="111" t="s">
        <v>117</v>
      </c>
      <c r="B55" s="98">
        <v>15487</v>
      </c>
      <c r="C55" s="98">
        <v>7195</v>
      </c>
      <c r="D55" s="98">
        <v>3935</v>
      </c>
      <c r="E55" s="98">
        <v>8292</v>
      </c>
      <c r="F55" s="98">
        <v>4262</v>
      </c>
      <c r="G55" s="98">
        <v>1175</v>
      </c>
      <c r="H55" s="98">
        <v>1824</v>
      </c>
      <c r="I55" s="98">
        <v>3501</v>
      </c>
      <c r="J55" s="98">
        <v>3750</v>
      </c>
      <c r="K55" s="98">
        <v>1679</v>
      </c>
      <c r="L55" s="98">
        <v>3558</v>
      </c>
      <c r="M55" s="98"/>
      <c r="N55" s="111" t="s">
        <v>118</v>
      </c>
      <c r="O55" s="109"/>
      <c r="P55" s="109"/>
      <c r="Q55" s="109"/>
      <c r="R55" s="109" t="s">
        <v>26</v>
      </c>
    </row>
    <row r="56" spans="1:18" ht="12.75" customHeight="1" x14ac:dyDescent="0.25">
      <c r="A56" s="107" t="s">
        <v>119</v>
      </c>
      <c r="B56" s="99">
        <v>1999</v>
      </c>
      <c r="C56" s="99">
        <v>902</v>
      </c>
      <c r="D56" s="99">
        <v>411</v>
      </c>
      <c r="E56" s="99">
        <v>1097</v>
      </c>
      <c r="F56" s="99">
        <v>493</v>
      </c>
      <c r="G56" s="99">
        <v>110</v>
      </c>
      <c r="H56" s="99">
        <v>228</v>
      </c>
      <c r="I56" s="99">
        <v>425</v>
      </c>
      <c r="J56" s="99">
        <v>480</v>
      </c>
      <c r="K56" s="99">
        <v>220</v>
      </c>
      <c r="L56" s="99">
        <v>536</v>
      </c>
      <c r="M56" s="98"/>
      <c r="N56" s="110" t="s">
        <v>120</v>
      </c>
      <c r="O56" s="109"/>
      <c r="P56" s="109"/>
      <c r="Q56" s="109" t="s">
        <v>26</v>
      </c>
      <c r="R56" s="109"/>
    </row>
    <row r="57" spans="1:18" ht="12.75" customHeight="1" x14ac:dyDescent="0.25">
      <c r="A57" s="111" t="s">
        <v>121</v>
      </c>
      <c r="B57" s="98">
        <v>111</v>
      </c>
      <c r="C57" s="98">
        <v>47</v>
      </c>
      <c r="D57" s="98">
        <v>23</v>
      </c>
      <c r="E57" s="98">
        <v>64</v>
      </c>
      <c r="F57" s="98">
        <v>38</v>
      </c>
      <c r="G57" s="39">
        <v>6</v>
      </c>
      <c r="H57" s="39">
        <v>18</v>
      </c>
      <c r="I57" s="98">
        <v>27</v>
      </c>
      <c r="J57" s="98">
        <v>25</v>
      </c>
      <c r="K57" s="98">
        <v>13</v>
      </c>
      <c r="L57" s="98">
        <v>22</v>
      </c>
      <c r="M57" s="98"/>
      <c r="N57" s="111" t="s">
        <v>122</v>
      </c>
      <c r="O57" s="109"/>
      <c r="P57" s="109"/>
      <c r="Q57" s="109"/>
      <c r="R57" s="109" t="s">
        <v>26</v>
      </c>
    </row>
    <row r="58" spans="1:18" ht="12.75" customHeight="1" x14ac:dyDescent="0.25">
      <c r="A58" s="111" t="s">
        <v>123</v>
      </c>
      <c r="B58" s="98">
        <v>1036</v>
      </c>
      <c r="C58" s="98">
        <v>429</v>
      </c>
      <c r="D58" s="98">
        <v>192</v>
      </c>
      <c r="E58" s="98">
        <v>607</v>
      </c>
      <c r="F58" s="98">
        <v>269</v>
      </c>
      <c r="G58" s="98">
        <v>46</v>
      </c>
      <c r="H58" s="98">
        <v>113</v>
      </c>
      <c r="I58" s="98">
        <v>237</v>
      </c>
      <c r="J58" s="98">
        <v>263</v>
      </c>
      <c r="K58" s="98">
        <v>110</v>
      </c>
      <c r="L58" s="98">
        <v>267</v>
      </c>
      <c r="M58" s="98"/>
      <c r="N58" s="111" t="s">
        <v>124</v>
      </c>
      <c r="O58" s="109"/>
      <c r="P58" s="109"/>
      <c r="Q58" s="109"/>
      <c r="R58" s="109" t="s">
        <v>26</v>
      </c>
    </row>
    <row r="59" spans="1:18" ht="12.75" customHeight="1" x14ac:dyDescent="0.25">
      <c r="A59" s="111" t="s">
        <v>125</v>
      </c>
      <c r="B59" s="98">
        <v>146</v>
      </c>
      <c r="C59" s="98">
        <v>82</v>
      </c>
      <c r="D59" s="98">
        <v>32</v>
      </c>
      <c r="E59" s="98">
        <v>64</v>
      </c>
      <c r="F59" s="98">
        <v>19</v>
      </c>
      <c r="G59" s="98">
        <v>11</v>
      </c>
      <c r="H59" s="98">
        <v>15</v>
      </c>
      <c r="I59" s="98">
        <v>30</v>
      </c>
      <c r="J59" s="98">
        <v>29</v>
      </c>
      <c r="K59" s="98">
        <v>23</v>
      </c>
      <c r="L59" s="98">
        <v>38</v>
      </c>
      <c r="M59" s="98"/>
      <c r="N59" s="111" t="s">
        <v>126</v>
      </c>
      <c r="O59" s="109"/>
      <c r="P59" s="109"/>
      <c r="Q59" s="109"/>
      <c r="R59" s="109" t="s">
        <v>26</v>
      </c>
    </row>
    <row r="60" spans="1:18" ht="12.75" customHeight="1" x14ac:dyDescent="0.25">
      <c r="A60" s="111" t="s">
        <v>127</v>
      </c>
      <c r="B60" s="98">
        <v>152</v>
      </c>
      <c r="C60" s="98">
        <v>73</v>
      </c>
      <c r="D60" s="98">
        <v>41</v>
      </c>
      <c r="E60" s="98">
        <v>79</v>
      </c>
      <c r="F60" s="98">
        <v>36</v>
      </c>
      <c r="G60" s="39">
        <v>17</v>
      </c>
      <c r="H60" s="39">
        <v>15</v>
      </c>
      <c r="I60" s="98">
        <v>33</v>
      </c>
      <c r="J60" s="98">
        <v>35</v>
      </c>
      <c r="K60" s="98">
        <v>11</v>
      </c>
      <c r="L60" s="98">
        <v>41</v>
      </c>
      <c r="M60" s="98"/>
      <c r="N60" s="111" t="s">
        <v>128</v>
      </c>
      <c r="O60" s="109"/>
      <c r="P60" s="109"/>
      <c r="Q60" s="109"/>
      <c r="R60" s="109" t="s">
        <v>26</v>
      </c>
    </row>
    <row r="61" spans="1:18" ht="12.75" customHeight="1" x14ac:dyDescent="0.25">
      <c r="A61" s="111" t="s">
        <v>129</v>
      </c>
      <c r="B61" s="98">
        <v>246</v>
      </c>
      <c r="C61" s="98">
        <v>106</v>
      </c>
      <c r="D61" s="98">
        <v>52</v>
      </c>
      <c r="E61" s="98">
        <v>140</v>
      </c>
      <c r="F61" s="98">
        <v>60</v>
      </c>
      <c r="G61" s="98">
        <v>9</v>
      </c>
      <c r="H61" s="98">
        <v>30</v>
      </c>
      <c r="I61" s="98">
        <v>56</v>
      </c>
      <c r="J61" s="98">
        <v>55</v>
      </c>
      <c r="K61" s="98">
        <v>22</v>
      </c>
      <c r="L61" s="98">
        <v>74</v>
      </c>
      <c r="M61" s="98"/>
      <c r="N61" s="111" t="s">
        <v>130</v>
      </c>
      <c r="O61" s="109"/>
      <c r="P61" s="109"/>
      <c r="Q61" s="109"/>
      <c r="R61" s="109" t="s">
        <v>26</v>
      </c>
    </row>
    <row r="62" spans="1:18" ht="12.75" customHeight="1" x14ac:dyDescent="0.25">
      <c r="A62" s="111" t="s">
        <v>131</v>
      </c>
      <c r="B62" s="98">
        <v>308</v>
      </c>
      <c r="C62" s="98">
        <v>165</v>
      </c>
      <c r="D62" s="98">
        <v>71</v>
      </c>
      <c r="E62" s="98">
        <v>143</v>
      </c>
      <c r="F62" s="98">
        <v>71</v>
      </c>
      <c r="G62" s="98">
        <v>21</v>
      </c>
      <c r="H62" s="98">
        <v>37</v>
      </c>
      <c r="I62" s="98">
        <v>42</v>
      </c>
      <c r="J62" s="98">
        <v>73</v>
      </c>
      <c r="K62" s="98">
        <v>41</v>
      </c>
      <c r="L62" s="98">
        <v>94</v>
      </c>
      <c r="M62" s="98"/>
      <c r="N62" s="111" t="s">
        <v>132</v>
      </c>
      <c r="O62" s="109"/>
      <c r="P62" s="109"/>
      <c r="Q62" s="109"/>
      <c r="R62" s="109" t="s">
        <v>26</v>
      </c>
    </row>
    <row r="63" spans="1:18" ht="12.75" customHeight="1" x14ac:dyDescent="0.25">
      <c r="A63" s="107" t="s">
        <v>133</v>
      </c>
      <c r="B63" s="99">
        <v>18576</v>
      </c>
      <c r="C63" s="99">
        <v>7723</v>
      </c>
      <c r="D63" s="99">
        <v>4523</v>
      </c>
      <c r="E63" s="99">
        <v>10853</v>
      </c>
      <c r="F63" s="99">
        <v>5810</v>
      </c>
      <c r="G63" s="99">
        <v>1218</v>
      </c>
      <c r="H63" s="99">
        <v>2022</v>
      </c>
      <c r="I63" s="99">
        <v>3832</v>
      </c>
      <c r="J63" s="99">
        <v>4414</v>
      </c>
      <c r="K63" s="99">
        <v>2111</v>
      </c>
      <c r="L63" s="99">
        <v>4979</v>
      </c>
      <c r="M63" s="98"/>
      <c r="N63" s="110" t="s">
        <v>134</v>
      </c>
      <c r="O63" s="109"/>
      <c r="P63" s="109"/>
      <c r="Q63" s="109" t="s">
        <v>26</v>
      </c>
      <c r="R63" s="109"/>
    </row>
    <row r="64" spans="1:18" ht="12.75" customHeight="1" x14ac:dyDescent="0.25">
      <c r="A64" s="111" t="s">
        <v>135</v>
      </c>
      <c r="B64" s="98">
        <v>2210</v>
      </c>
      <c r="C64" s="98">
        <v>952</v>
      </c>
      <c r="D64" s="98">
        <v>494</v>
      </c>
      <c r="E64" s="98">
        <v>1258</v>
      </c>
      <c r="F64" s="98">
        <v>718</v>
      </c>
      <c r="G64" s="98">
        <v>113</v>
      </c>
      <c r="H64" s="98">
        <v>225</v>
      </c>
      <c r="I64" s="98">
        <v>462</v>
      </c>
      <c r="J64" s="98">
        <v>565</v>
      </c>
      <c r="K64" s="98">
        <v>243</v>
      </c>
      <c r="L64" s="98">
        <v>602</v>
      </c>
      <c r="M64" s="99"/>
      <c r="N64" s="111" t="s">
        <v>136</v>
      </c>
      <c r="O64" s="109"/>
      <c r="P64" s="109"/>
      <c r="Q64" s="109"/>
      <c r="R64" s="109" t="s">
        <v>26</v>
      </c>
    </row>
    <row r="65" spans="1:18" ht="12.75" customHeight="1" x14ac:dyDescent="0.25">
      <c r="A65" s="111" t="s">
        <v>137</v>
      </c>
      <c r="B65" s="98">
        <v>674</v>
      </c>
      <c r="C65" s="98">
        <v>375</v>
      </c>
      <c r="D65" s="98">
        <v>229</v>
      </c>
      <c r="E65" s="98">
        <v>299</v>
      </c>
      <c r="F65" s="98">
        <v>136</v>
      </c>
      <c r="G65" s="98">
        <v>33</v>
      </c>
      <c r="H65" s="98">
        <v>72</v>
      </c>
      <c r="I65" s="98">
        <v>146</v>
      </c>
      <c r="J65" s="98">
        <v>161</v>
      </c>
      <c r="K65" s="98">
        <v>69</v>
      </c>
      <c r="L65" s="98">
        <v>193</v>
      </c>
      <c r="M65" s="98"/>
      <c r="N65" s="111" t="s">
        <v>138</v>
      </c>
      <c r="O65" s="109"/>
      <c r="P65" s="109"/>
      <c r="Q65" s="109"/>
      <c r="R65" s="109" t="s">
        <v>26</v>
      </c>
    </row>
    <row r="66" spans="1:18" ht="12.75" customHeight="1" x14ac:dyDescent="0.25">
      <c r="A66" s="111" t="s">
        <v>139</v>
      </c>
      <c r="B66" s="98">
        <v>540</v>
      </c>
      <c r="C66" s="98">
        <v>261</v>
      </c>
      <c r="D66" s="98">
        <v>150</v>
      </c>
      <c r="E66" s="98">
        <v>279</v>
      </c>
      <c r="F66" s="98">
        <v>152</v>
      </c>
      <c r="G66" s="98">
        <v>35</v>
      </c>
      <c r="H66" s="98">
        <v>72</v>
      </c>
      <c r="I66" s="98">
        <v>101</v>
      </c>
      <c r="J66" s="98">
        <v>101</v>
      </c>
      <c r="K66" s="98">
        <v>78</v>
      </c>
      <c r="L66" s="98">
        <v>153</v>
      </c>
      <c r="M66" s="98"/>
      <c r="N66" s="111" t="s">
        <v>140</v>
      </c>
      <c r="O66" s="109"/>
      <c r="P66" s="109"/>
      <c r="Q66" s="109"/>
      <c r="R66" s="109" t="s">
        <v>26</v>
      </c>
    </row>
    <row r="67" spans="1:18" ht="12.75" customHeight="1" x14ac:dyDescent="0.25">
      <c r="A67" s="111" t="s">
        <v>141</v>
      </c>
      <c r="B67" s="98">
        <v>514</v>
      </c>
      <c r="C67" s="98">
        <v>222</v>
      </c>
      <c r="D67" s="98">
        <v>121</v>
      </c>
      <c r="E67" s="98">
        <v>292</v>
      </c>
      <c r="F67" s="98">
        <v>162</v>
      </c>
      <c r="G67" s="98">
        <v>35</v>
      </c>
      <c r="H67" s="98">
        <v>54</v>
      </c>
      <c r="I67" s="98">
        <v>133</v>
      </c>
      <c r="J67" s="98">
        <v>134</v>
      </c>
      <c r="K67" s="98">
        <v>41</v>
      </c>
      <c r="L67" s="98">
        <v>117</v>
      </c>
      <c r="M67" s="98"/>
      <c r="N67" s="111" t="s">
        <v>142</v>
      </c>
      <c r="O67" s="109"/>
      <c r="P67" s="109"/>
      <c r="Q67" s="109"/>
      <c r="R67" s="109" t="s">
        <v>26</v>
      </c>
    </row>
    <row r="68" spans="1:18" ht="12.75" customHeight="1" x14ac:dyDescent="0.25">
      <c r="A68" s="111" t="s">
        <v>143</v>
      </c>
      <c r="B68" s="98">
        <v>854</v>
      </c>
      <c r="C68" s="98">
        <v>509</v>
      </c>
      <c r="D68" s="98">
        <v>316</v>
      </c>
      <c r="E68" s="98">
        <v>345</v>
      </c>
      <c r="F68" s="98">
        <v>197</v>
      </c>
      <c r="G68" s="98">
        <v>61</v>
      </c>
      <c r="H68" s="98">
        <v>76</v>
      </c>
      <c r="I68" s="98">
        <v>159</v>
      </c>
      <c r="J68" s="98">
        <v>214</v>
      </c>
      <c r="K68" s="98">
        <v>91</v>
      </c>
      <c r="L68" s="98">
        <v>253</v>
      </c>
      <c r="M68" s="98"/>
      <c r="N68" s="111" t="s">
        <v>144</v>
      </c>
      <c r="O68" s="109"/>
      <c r="P68" s="109"/>
      <c r="Q68" s="109"/>
      <c r="R68" s="109" t="s">
        <v>26</v>
      </c>
    </row>
    <row r="69" spans="1:18" ht="12.75" customHeight="1" x14ac:dyDescent="0.25">
      <c r="A69" s="111" t="s">
        <v>145</v>
      </c>
      <c r="B69" s="98">
        <v>3399</v>
      </c>
      <c r="C69" s="98">
        <v>1369</v>
      </c>
      <c r="D69" s="98">
        <v>792</v>
      </c>
      <c r="E69" s="98">
        <v>2030</v>
      </c>
      <c r="F69" s="98">
        <v>1137</v>
      </c>
      <c r="G69" s="98">
        <v>226</v>
      </c>
      <c r="H69" s="98">
        <v>343</v>
      </c>
      <c r="I69" s="98">
        <v>653</v>
      </c>
      <c r="J69" s="98">
        <v>791</v>
      </c>
      <c r="K69" s="98">
        <v>409</v>
      </c>
      <c r="L69" s="98">
        <v>977</v>
      </c>
      <c r="M69" s="98"/>
      <c r="N69" s="111" t="s">
        <v>146</v>
      </c>
      <c r="O69" s="109"/>
      <c r="P69" s="109"/>
      <c r="Q69" s="109"/>
      <c r="R69" s="109" t="s">
        <v>26</v>
      </c>
    </row>
    <row r="70" spans="1:18" ht="12.75" customHeight="1" x14ac:dyDescent="0.25">
      <c r="A70" s="111" t="s">
        <v>147</v>
      </c>
      <c r="B70" s="98">
        <v>2292</v>
      </c>
      <c r="C70" s="98">
        <v>774</v>
      </c>
      <c r="D70" s="98">
        <v>437</v>
      </c>
      <c r="E70" s="98">
        <v>1518</v>
      </c>
      <c r="F70" s="98">
        <v>750</v>
      </c>
      <c r="G70" s="98">
        <v>159</v>
      </c>
      <c r="H70" s="98">
        <v>276</v>
      </c>
      <c r="I70" s="98">
        <v>471</v>
      </c>
      <c r="J70" s="98">
        <v>501</v>
      </c>
      <c r="K70" s="98">
        <v>256</v>
      </c>
      <c r="L70" s="98">
        <v>629</v>
      </c>
      <c r="M70" s="99"/>
      <c r="N70" s="111" t="s">
        <v>148</v>
      </c>
      <c r="O70" s="109"/>
      <c r="P70" s="109"/>
      <c r="Q70" s="109"/>
      <c r="R70" s="109" t="s">
        <v>26</v>
      </c>
    </row>
    <row r="71" spans="1:18" ht="12.75" customHeight="1" x14ac:dyDescent="0.25">
      <c r="A71" s="111" t="s">
        <v>149</v>
      </c>
      <c r="B71" s="98">
        <v>2440</v>
      </c>
      <c r="C71" s="98">
        <v>1074</v>
      </c>
      <c r="D71" s="98">
        <v>701</v>
      </c>
      <c r="E71" s="98">
        <v>1366</v>
      </c>
      <c r="F71" s="98">
        <v>688</v>
      </c>
      <c r="G71" s="98">
        <v>135</v>
      </c>
      <c r="H71" s="98">
        <v>231</v>
      </c>
      <c r="I71" s="98">
        <v>510</v>
      </c>
      <c r="J71" s="98">
        <v>641</v>
      </c>
      <c r="K71" s="98">
        <v>306</v>
      </c>
      <c r="L71" s="98">
        <v>617</v>
      </c>
      <c r="M71" s="98"/>
      <c r="N71" s="111" t="s">
        <v>150</v>
      </c>
      <c r="O71" s="109"/>
      <c r="P71" s="109"/>
      <c r="Q71" s="109"/>
      <c r="R71" s="109" t="s">
        <v>26</v>
      </c>
    </row>
    <row r="72" spans="1:18" ht="12.75" customHeight="1" x14ac:dyDescent="0.25">
      <c r="A72" s="111" t="s">
        <v>151</v>
      </c>
      <c r="B72" s="113">
        <v>2397</v>
      </c>
      <c r="C72" s="113">
        <v>937</v>
      </c>
      <c r="D72" s="113">
        <v>581</v>
      </c>
      <c r="E72" s="113">
        <v>1460</v>
      </c>
      <c r="F72" s="113">
        <v>748</v>
      </c>
      <c r="G72" s="113">
        <v>190</v>
      </c>
      <c r="H72" s="113">
        <v>263</v>
      </c>
      <c r="I72" s="113">
        <v>503</v>
      </c>
      <c r="J72" s="113">
        <v>534</v>
      </c>
      <c r="K72" s="113">
        <v>264</v>
      </c>
      <c r="L72" s="113">
        <v>643</v>
      </c>
      <c r="M72" s="98"/>
      <c r="N72" s="111" t="s">
        <v>152</v>
      </c>
      <c r="O72" s="109"/>
      <c r="P72" s="109"/>
      <c r="Q72" s="109"/>
      <c r="R72" s="109" t="s">
        <v>26</v>
      </c>
    </row>
    <row r="73" spans="1:18" ht="12.75" customHeight="1" x14ac:dyDescent="0.25">
      <c r="A73" s="111" t="s">
        <v>153</v>
      </c>
      <c r="B73" s="98">
        <v>2992</v>
      </c>
      <c r="C73" s="98">
        <v>1115</v>
      </c>
      <c r="D73" s="98">
        <v>639</v>
      </c>
      <c r="E73" s="98">
        <v>1877</v>
      </c>
      <c r="F73" s="98">
        <v>1066</v>
      </c>
      <c r="G73" s="98">
        <v>219</v>
      </c>
      <c r="H73" s="98">
        <v>363</v>
      </c>
      <c r="I73" s="98">
        <v>643</v>
      </c>
      <c r="J73" s="98">
        <v>719</v>
      </c>
      <c r="K73" s="98">
        <v>321</v>
      </c>
      <c r="L73" s="98">
        <v>727</v>
      </c>
      <c r="M73" s="98"/>
      <c r="N73" s="111" t="s">
        <v>154</v>
      </c>
      <c r="O73" s="109"/>
      <c r="P73" s="109"/>
      <c r="Q73" s="109"/>
      <c r="R73" s="109" t="s">
        <v>26</v>
      </c>
    </row>
    <row r="74" spans="1:18" ht="12.75" customHeight="1" x14ac:dyDescent="0.25">
      <c r="A74" s="111" t="s">
        <v>155</v>
      </c>
      <c r="B74" s="98">
        <v>264</v>
      </c>
      <c r="C74" s="98">
        <v>135</v>
      </c>
      <c r="D74" s="98">
        <v>63</v>
      </c>
      <c r="E74" s="98">
        <v>129</v>
      </c>
      <c r="F74" s="98">
        <v>56</v>
      </c>
      <c r="G74" s="98">
        <v>12</v>
      </c>
      <c r="H74" s="98">
        <v>47</v>
      </c>
      <c r="I74" s="98">
        <v>51</v>
      </c>
      <c r="J74" s="98">
        <v>53</v>
      </c>
      <c r="K74" s="98">
        <v>33</v>
      </c>
      <c r="L74" s="98">
        <v>68</v>
      </c>
      <c r="M74" s="98"/>
      <c r="N74" s="111" t="s">
        <v>156</v>
      </c>
      <c r="O74" s="109"/>
      <c r="P74" s="109"/>
      <c r="Q74" s="109"/>
      <c r="R74" s="109" t="s">
        <v>26</v>
      </c>
    </row>
    <row r="75" spans="1:18" ht="12.75" customHeight="1" x14ac:dyDescent="0.25">
      <c r="A75" s="107" t="s">
        <v>157</v>
      </c>
      <c r="B75" s="99">
        <v>5573</v>
      </c>
      <c r="C75" s="99">
        <v>2666</v>
      </c>
      <c r="D75" s="99">
        <v>1206</v>
      </c>
      <c r="E75" s="99">
        <v>2907</v>
      </c>
      <c r="F75" s="99">
        <v>1393</v>
      </c>
      <c r="G75" s="99">
        <v>331</v>
      </c>
      <c r="H75" s="99">
        <v>659</v>
      </c>
      <c r="I75" s="99">
        <v>1205</v>
      </c>
      <c r="J75" s="99">
        <v>1300</v>
      </c>
      <c r="K75" s="99">
        <v>588</v>
      </c>
      <c r="L75" s="99">
        <v>1490</v>
      </c>
      <c r="M75" s="98"/>
      <c r="N75" s="110" t="s">
        <v>158</v>
      </c>
      <c r="O75" s="109"/>
      <c r="P75" s="109"/>
      <c r="Q75" s="109" t="s">
        <v>26</v>
      </c>
      <c r="R75" s="109"/>
    </row>
    <row r="76" spans="1:18" ht="12.75" customHeight="1" x14ac:dyDescent="0.25">
      <c r="A76" s="111" t="s">
        <v>159</v>
      </c>
      <c r="B76" s="98">
        <v>294</v>
      </c>
      <c r="C76" s="98">
        <v>163</v>
      </c>
      <c r="D76" s="98">
        <v>78</v>
      </c>
      <c r="E76" s="98">
        <v>131</v>
      </c>
      <c r="F76" s="98">
        <v>66</v>
      </c>
      <c r="G76" s="98">
        <v>24</v>
      </c>
      <c r="H76" s="98">
        <v>32</v>
      </c>
      <c r="I76" s="98">
        <v>65</v>
      </c>
      <c r="J76" s="98">
        <v>69</v>
      </c>
      <c r="K76" s="98">
        <v>31</v>
      </c>
      <c r="L76" s="98">
        <v>73</v>
      </c>
      <c r="M76" s="98"/>
      <c r="N76" s="111" t="s">
        <v>160</v>
      </c>
      <c r="O76" s="109"/>
      <c r="P76" s="109"/>
      <c r="Q76" s="109"/>
      <c r="R76" s="109" t="s">
        <v>26</v>
      </c>
    </row>
    <row r="77" spans="1:18" ht="12.75" customHeight="1" x14ac:dyDescent="0.25">
      <c r="A77" s="111" t="s">
        <v>161</v>
      </c>
      <c r="B77" s="98">
        <v>154</v>
      </c>
      <c r="C77" s="98">
        <v>64</v>
      </c>
      <c r="D77" s="98">
        <v>33</v>
      </c>
      <c r="E77" s="98">
        <v>90</v>
      </c>
      <c r="F77" s="98">
        <v>43</v>
      </c>
      <c r="G77" s="98">
        <v>10</v>
      </c>
      <c r="H77" s="98">
        <v>26</v>
      </c>
      <c r="I77" s="98">
        <v>36</v>
      </c>
      <c r="J77" s="98">
        <v>32</v>
      </c>
      <c r="K77" s="98">
        <v>9</v>
      </c>
      <c r="L77" s="98">
        <v>41</v>
      </c>
      <c r="M77" s="98"/>
      <c r="N77" s="111" t="s">
        <v>162</v>
      </c>
      <c r="O77" s="109"/>
      <c r="P77" s="109"/>
      <c r="Q77" s="109"/>
      <c r="R77" s="109" t="s">
        <v>26</v>
      </c>
    </row>
    <row r="78" spans="1:18" ht="12.75" customHeight="1" x14ac:dyDescent="0.25">
      <c r="A78" s="111" t="s">
        <v>163</v>
      </c>
      <c r="B78" s="98">
        <v>118</v>
      </c>
      <c r="C78" s="98">
        <v>41</v>
      </c>
      <c r="D78" s="98">
        <v>17</v>
      </c>
      <c r="E78" s="98">
        <v>77</v>
      </c>
      <c r="F78" s="98">
        <v>39</v>
      </c>
      <c r="G78" s="39">
        <v>4</v>
      </c>
      <c r="H78" s="39">
        <v>18</v>
      </c>
      <c r="I78" s="98">
        <v>25</v>
      </c>
      <c r="J78" s="98">
        <v>27</v>
      </c>
      <c r="K78" s="98">
        <v>12</v>
      </c>
      <c r="L78" s="98">
        <v>32</v>
      </c>
      <c r="M78" s="98"/>
      <c r="N78" s="111" t="s">
        <v>164</v>
      </c>
      <c r="O78" s="109"/>
      <c r="P78" s="109"/>
      <c r="Q78" s="109"/>
      <c r="R78" s="109" t="s">
        <v>26</v>
      </c>
    </row>
    <row r="79" spans="1:18" ht="12.75" customHeight="1" x14ac:dyDescent="0.25">
      <c r="A79" s="111" t="s">
        <v>165</v>
      </c>
      <c r="B79" s="98">
        <v>59</v>
      </c>
      <c r="C79" s="98">
        <v>27</v>
      </c>
      <c r="D79" s="98">
        <v>12</v>
      </c>
      <c r="E79" s="98">
        <v>32</v>
      </c>
      <c r="F79" s="98">
        <v>14</v>
      </c>
      <c r="G79" s="39">
        <v>3</v>
      </c>
      <c r="H79" s="39">
        <v>10</v>
      </c>
      <c r="I79" s="98">
        <v>14</v>
      </c>
      <c r="J79" s="98">
        <v>10</v>
      </c>
      <c r="K79" s="98">
        <v>5</v>
      </c>
      <c r="L79" s="98">
        <v>17</v>
      </c>
      <c r="M79" s="98"/>
      <c r="N79" s="111" t="s">
        <v>166</v>
      </c>
      <c r="O79" s="109"/>
      <c r="P79" s="109"/>
      <c r="Q79" s="109"/>
      <c r="R79" s="109" t="s">
        <v>26</v>
      </c>
    </row>
    <row r="80" spans="1:18" ht="12.75" customHeight="1" x14ac:dyDescent="0.25">
      <c r="A80" s="111" t="s">
        <v>167</v>
      </c>
      <c r="B80" s="98">
        <v>1093</v>
      </c>
      <c r="C80" s="98">
        <v>572</v>
      </c>
      <c r="D80" s="98">
        <v>267</v>
      </c>
      <c r="E80" s="98">
        <v>521</v>
      </c>
      <c r="F80" s="98">
        <v>216</v>
      </c>
      <c r="G80" s="98">
        <v>70</v>
      </c>
      <c r="H80" s="98">
        <v>122</v>
      </c>
      <c r="I80" s="98">
        <v>222</v>
      </c>
      <c r="J80" s="98">
        <v>246</v>
      </c>
      <c r="K80" s="98">
        <v>127</v>
      </c>
      <c r="L80" s="98">
        <v>306</v>
      </c>
      <c r="M80" s="98"/>
      <c r="N80" s="111" t="s">
        <v>168</v>
      </c>
      <c r="O80" s="109"/>
      <c r="P80" s="109"/>
      <c r="Q80" s="109"/>
      <c r="R80" s="109" t="s">
        <v>26</v>
      </c>
    </row>
    <row r="81" spans="1:18" ht="12.75" customHeight="1" x14ac:dyDescent="0.25">
      <c r="A81" s="111" t="s">
        <v>169</v>
      </c>
      <c r="B81" s="98">
        <v>102</v>
      </c>
      <c r="C81" s="98">
        <v>53</v>
      </c>
      <c r="D81" s="98">
        <v>28</v>
      </c>
      <c r="E81" s="98">
        <v>49</v>
      </c>
      <c r="F81" s="98">
        <v>24</v>
      </c>
      <c r="G81" s="98">
        <v>4</v>
      </c>
      <c r="H81" s="98">
        <v>11</v>
      </c>
      <c r="I81" s="98">
        <v>22</v>
      </c>
      <c r="J81" s="98">
        <v>22</v>
      </c>
      <c r="K81" s="98">
        <v>15</v>
      </c>
      <c r="L81" s="98">
        <v>28</v>
      </c>
      <c r="M81" s="98"/>
      <c r="N81" s="111" t="s">
        <v>170</v>
      </c>
      <c r="O81" s="109"/>
      <c r="P81" s="109"/>
      <c r="Q81" s="109"/>
      <c r="R81" s="109" t="s">
        <v>26</v>
      </c>
    </row>
    <row r="82" spans="1:18" ht="12.75" customHeight="1" x14ac:dyDescent="0.25">
      <c r="A82" s="111" t="s">
        <v>171</v>
      </c>
      <c r="B82" s="98">
        <v>255</v>
      </c>
      <c r="C82" s="98">
        <v>119</v>
      </c>
      <c r="D82" s="98">
        <v>60</v>
      </c>
      <c r="E82" s="98">
        <v>136</v>
      </c>
      <c r="F82" s="98">
        <v>65</v>
      </c>
      <c r="G82" s="98">
        <v>14</v>
      </c>
      <c r="H82" s="98">
        <v>45</v>
      </c>
      <c r="I82" s="98">
        <v>56</v>
      </c>
      <c r="J82" s="98">
        <v>56</v>
      </c>
      <c r="K82" s="98">
        <v>18</v>
      </c>
      <c r="L82" s="98">
        <v>66</v>
      </c>
      <c r="M82" s="98"/>
      <c r="N82" s="111" t="s">
        <v>172</v>
      </c>
      <c r="O82" s="109"/>
      <c r="P82" s="109"/>
      <c r="Q82" s="109"/>
      <c r="R82" s="109" t="s">
        <v>26</v>
      </c>
    </row>
    <row r="83" spans="1:18" ht="12.75" customHeight="1" x14ac:dyDescent="0.25">
      <c r="A83" s="111" t="s">
        <v>173</v>
      </c>
      <c r="B83" s="98">
        <v>121</v>
      </c>
      <c r="C83" s="98">
        <v>54</v>
      </c>
      <c r="D83" s="98">
        <v>29</v>
      </c>
      <c r="E83" s="98">
        <v>67</v>
      </c>
      <c r="F83" s="98">
        <v>23</v>
      </c>
      <c r="G83" s="98">
        <v>7</v>
      </c>
      <c r="H83" s="98">
        <v>11</v>
      </c>
      <c r="I83" s="98">
        <v>19</v>
      </c>
      <c r="J83" s="98">
        <v>33</v>
      </c>
      <c r="K83" s="98">
        <v>10</v>
      </c>
      <c r="L83" s="98">
        <v>41</v>
      </c>
      <c r="M83" s="98"/>
      <c r="N83" s="111" t="s">
        <v>174</v>
      </c>
      <c r="O83" s="109"/>
      <c r="P83" s="109"/>
      <c r="Q83" s="109"/>
      <c r="R83" s="109" t="s">
        <v>26</v>
      </c>
    </row>
    <row r="84" spans="1:18" ht="12.75" customHeight="1" x14ac:dyDescent="0.25">
      <c r="A84" s="111" t="s">
        <v>175</v>
      </c>
      <c r="B84" s="98">
        <v>52</v>
      </c>
      <c r="C84" s="98">
        <v>21</v>
      </c>
      <c r="D84" s="98">
        <v>15</v>
      </c>
      <c r="E84" s="98">
        <v>31</v>
      </c>
      <c r="F84" s="98">
        <v>16</v>
      </c>
      <c r="G84" s="98">
        <v>7</v>
      </c>
      <c r="H84" s="98">
        <v>7</v>
      </c>
      <c r="I84" s="98">
        <v>12</v>
      </c>
      <c r="J84" s="98">
        <v>14</v>
      </c>
      <c r="K84" s="98">
        <v>5</v>
      </c>
      <c r="L84" s="98">
        <v>7</v>
      </c>
      <c r="M84" s="98"/>
      <c r="N84" s="111" t="s">
        <v>176</v>
      </c>
      <c r="O84" s="109"/>
      <c r="P84" s="109"/>
      <c r="Q84" s="109"/>
      <c r="R84" s="109" t="s">
        <v>26</v>
      </c>
    </row>
    <row r="85" spans="1:18" ht="12.75" customHeight="1" x14ac:dyDescent="0.25">
      <c r="A85" s="111" t="s">
        <v>177</v>
      </c>
      <c r="B85" s="98">
        <v>493</v>
      </c>
      <c r="C85" s="98">
        <v>239</v>
      </c>
      <c r="D85" s="98">
        <v>85</v>
      </c>
      <c r="E85" s="98">
        <v>254</v>
      </c>
      <c r="F85" s="98">
        <v>127</v>
      </c>
      <c r="G85" s="98">
        <v>27</v>
      </c>
      <c r="H85" s="98">
        <v>44</v>
      </c>
      <c r="I85" s="98">
        <v>107</v>
      </c>
      <c r="J85" s="98">
        <v>102</v>
      </c>
      <c r="K85" s="98">
        <v>53</v>
      </c>
      <c r="L85" s="98">
        <v>160</v>
      </c>
      <c r="M85" s="98"/>
      <c r="N85" s="111" t="s">
        <v>178</v>
      </c>
      <c r="O85" s="109"/>
      <c r="P85" s="109"/>
      <c r="Q85" s="109"/>
      <c r="R85" s="109" t="s">
        <v>26</v>
      </c>
    </row>
    <row r="86" spans="1:18" ht="12.75" customHeight="1" x14ac:dyDescent="0.25">
      <c r="A86" s="111" t="s">
        <v>179</v>
      </c>
      <c r="B86" s="98">
        <v>145</v>
      </c>
      <c r="C86" s="98">
        <v>62</v>
      </c>
      <c r="D86" s="98">
        <v>24</v>
      </c>
      <c r="E86" s="98">
        <v>83</v>
      </c>
      <c r="F86" s="98">
        <v>40</v>
      </c>
      <c r="G86" s="98">
        <v>9</v>
      </c>
      <c r="H86" s="98">
        <v>16</v>
      </c>
      <c r="I86" s="98">
        <v>25</v>
      </c>
      <c r="J86" s="98">
        <v>41</v>
      </c>
      <c r="K86" s="98">
        <v>15</v>
      </c>
      <c r="L86" s="98">
        <v>39</v>
      </c>
      <c r="M86" s="98"/>
      <c r="N86" s="111" t="s">
        <v>180</v>
      </c>
      <c r="O86" s="109"/>
      <c r="P86" s="109"/>
      <c r="Q86" s="109"/>
      <c r="R86" s="109" t="s">
        <v>26</v>
      </c>
    </row>
    <row r="87" spans="1:18" ht="12.75" customHeight="1" x14ac:dyDescent="0.25">
      <c r="A87" s="111" t="s">
        <v>181</v>
      </c>
      <c r="B87" s="98">
        <v>210</v>
      </c>
      <c r="C87" s="98">
        <v>98</v>
      </c>
      <c r="D87" s="98">
        <v>29</v>
      </c>
      <c r="E87" s="98">
        <v>112</v>
      </c>
      <c r="F87" s="98">
        <v>45</v>
      </c>
      <c r="G87" s="98">
        <v>9</v>
      </c>
      <c r="H87" s="98">
        <v>18</v>
      </c>
      <c r="I87" s="98">
        <v>43</v>
      </c>
      <c r="J87" s="98">
        <v>43</v>
      </c>
      <c r="K87" s="98">
        <v>19</v>
      </c>
      <c r="L87" s="98">
        <v>78</v>
      </c>
      <c r="M87" s="98"/>
      <c r="N87" s="111" t="s">
        <v>182</v>
      </c>
      <c r="O87" s="109"/>
      <c r="P87" s="109"/>
      <c r="Q87" s="109"/>
      <c r="R87" s="109" t="s">
        <v>26</v>
      </c>
    </row>
    <row r="88" spans="1:18" ht="12.75" customHeight="1" x14ac:dyDescent="0.25">
      <c r="A88" s="111" t="s">
        <v>183</v>
      </c>
      <c r="B88" s="98">
        <v>127</v>
      </c>
      <c r="C88" s="98">
        <v>59</v>
      </c>
      <c r="D88" s="98">
        <v>18</v>
      </c>
      <c r="E88" s="98">
        <v>68</v>
      </c>
      <c r="F88" s="98">
        <v>37</v>
      </c>
      <c r="G88" s="98">
        <v>7</v>
      </c>
      <c r="H88" s="98">
        <v>24</v>
      </c>
      <c r="I88" s="98">
        <v>23</v>
      </c>
      <c r="J88" s="98">
        <v>24</v>
      </c>
      <c r="K88" s="98">
        <v>16</v>
      </c>
      <c r="L88" s="98">
        <v>33</v>
      </c>
      <c r="M88" s="98"/>
      <c r="N88" s="111" t="s">
        <v>184</v>
      </c>
      <c r="O88" s="109"/>
      <c r="P88" s="109"/>
      <c r="Q88" s="109"/>
      <c r="R88" s="109" t="s">
        <v>26</v>
      </c>
    </row>
    <row r="89" spans="1:18" ht="12.75" customHeight="1" x14ac:dyDescent="0.25">
      <c r="A89" s="111" t="s">
        <v>185</v>
      </c>
      <c r="B89" s="98">
        <v>96</v>
      </c>
      <c r="C89" s="98">
        <v>37</v>
      </c>
      <c r="D89" s="98">
        <v>22</v>
      </c>
      <c r="E89" s="98">
        <v>59</v>
      </c>
      <c r="F89" s="98">
        <v>31</v>
      </c>
      <c r="G89" s="98">
        <v>7</v>
      </c>
      <c r="H89" s="98">
        <v>20</v>
      </c>
      <c r="I89" s="98">
        <v>17</v>
      </c>
      <c r="J89" s="98">
        <v>12</v>
      </c>
      <c r="K89" s="98">
        <v>8</v>
      </c>
      <c r="L89" s="98">
        <v>32</v>
      </c>
      <c r="M89" s="98"/>
      <c r="N89" s="111" t="s">
        <v>186</v>
      </c>
      <c r="O89" s="109"/>
      <c r="P89" s="109"/>
      <c r="Q89" s="109"/>
      <c r="R89" s="109" t="s">
        <v>26</v>
      </c>
    </row>
    <row r="90" spans="1:18" ht="12.75" customHeight="1" x14ac:dyDescent="0.25">
      <c r="A90" s="111" t="s">
        <v>187</v>
      </c>
      <c r="B90" s="98">
        <v>139</v>
      </c>
      <c r="C90" s="98">
        <v>70</v>
      </c>
      <c r="D90" s="98">
        <v>38</v>
      </c>
      <c r="E90" s="98">
        <v>69</v>
      </c>
      <c r="F90" s="98">
        <v>36</v>
      </c>
      <c r="G90" s="98">
        <v>11</v>
      </c>
      <c r="H90" s="98">
        <v>14</v>
      </c>
      <c r="I90" s="98">
        <v>25</v>
      </c>
      <c r="J90" s="98">
        <v>27</v>
      </c>
      <c r="K90" s="98">
        <v>21</v>
      </c>
      <c r="L90" s="98">
        <v>41</v>
      </c>
      <c r="M90" s="99"/>
      <c r="N90" s="111" t="s">
        <v>188</v>
      </c>
      <c r="O90" s="109"/>
      <c r="P90" s="109"/>
      <c r="Q90" s="109"/>
      <c r="R90" s="109" t="s">
        <v>26</v>
      </c>
    </row>
    <row r="91" spans="1:18" ht="12.75" customHeight="1" x14ac:dyDescent="0.25">
      <c r="A91" s="111" t="s">
        <v>189</v>
      </c>
      <c r="B91" s="98">
        <v>221</v>
      </c>
      <c r="C91" s="98">
        <v>126</v>
      </c>
      <c r="D91" s="98">
        <v>58</v>
      </c>
      <c r="E91" s="98">
        <v>95</v>
      </c>
      <c r="F91" s="98">
        <v>40</v>
      </c>
      <c r="G91" s="98">
        <v>18</v>
      </c>
      <c r="H91" s="98">
        <v>32</v>
      </c>
      <c r="I91" s="98">
        <v>46</v>
      </c>
      <c r="J91" s="98">
        <v>47</v>
      </c>
      <c r="K91" s="98">
        <v>28</v>
      </c>
      <c r="L91" s="98">
        <v>50</v>
      </c>
      <c r="M91" s="98"/>
      <c r="N91" s="111" t="s">
        <v>190</v>
      </c>
      <c r="O91" s="109"/>
      <c r="P91" s="109"/>
      <c r="Q91" s="109"/>
      <c r="R91" s="109" t="s">
        <v>26</v>
      </c>
    </row>
    <row r="92" spans="1:18" ht="12.75" customHeight="1" x14ac:dyDescent="0.25">
      <c r="A92" s="111" t="s">
        <v>191</v>
      </c>
      <c r="B92" s="98">
        <v>187</v>
      </c>
      <c r="C92" s="98">
        <v>76</v>
      </c>
      <c r="D92" s="98">
        <v>35</v>
      </c>
      <c r="E92" s="98">
        <v>111</v>
      </c>
      <c r="F92" s="98">
        <v>53</v>
      </c>
      <c r="G92" s="98">
        <v>12</v>
      </c>
      <c r="H92" s="98">
        <v>23</v>
      </c>
      <c r="I92" s="98">
        <v>47</v>
      </c>
      <c r="J92" s="98">
        <v>36</v>
      </c>
      <c r="K92" s="98">
        <v>21</v>
      </c>
      <c r="L92" s="98">
        <v>48</v>
      </c>
      <c r="M92" s="98"/>
      <c r="N92" s="111" t="s">
        <v>192</v>
      </c>
      <c r="O92" s="109"/>
      <c r="P92" s="109"/>
      <c r="Q92" s="109"/>
      <c r="R92" s="109" t="s">
        <v>26</v>
      </c>
    </row>
    <row r="93" spans="1:18" ht="12.75" customHeight="1" x14ac:dyDescent="0.25">
      <c r="A93" s="111" t="s">
        <v>193</v>
      </c>
      <c r="B93" s="98">
        <v>130</v>
      </c>
      <c r="C93" s="98">
        <v>63</v>
      </c>
      <c r="D93" s="98">
        <v>26</v>
      </c>
      <c r="E93" s="98">
        <v>67</v>
      </c>
      <c r="F93" s="98">
        <v>35</v>
      </c>
      <c r="G93" s="98">
        <v>6</v>
      </c>
      <c r="H93" s="98">
        <v>9</v>
      </c>
      <c r="I93" s="98">
        <v>21</v>
      </c>
      <c r="J93" s="98">
        <v>40</v>
      </c>
      <c r="K93" s="98">
        <v>18</v>
      </c>
      <c r="L93" s="98">
        <v>36</v>
      </c>
      <c r="M93" s="98"/>
      <c r="N93" s="111" t="s">
        <v>194</v>
      </c>
      <c r="O93" s="109"/>
      <c r="P93" s="109"/>
      <c r="Q93" s="109"/>
      <c r="R93" s="109" t="s">
        <v>26</v>
      </c>
    </row>
    <row r="94" spans="1:18" ht="12.75" customHeight="1" x14ac:dyDescent="0.25">
      <c r="A94" s="111" t="s">
        <v>195</v>
      </c>
      <c r="B94" s="98">
        <v>1577</v>
      </c>
      <c r="C94" s="98">
        <v>722</v>
      </c>
      <c r="D94" s="98">
        <v>332</v>
      </c>
      <c r="E94" s="98">
        <v>855</v>
      </c>
      <c r="F94" s="98">
        <v>443</v>
      </c>
      <c r="G94" s="98">
        <v>82</v>
      </c>
      <c r="H94" s="98">
        <v>177</v>
      </c>
      <c r="I94" s="98">
        <v>380</v>
      </c>
      <c r="J94" s="98">
        <v>419</v>
      </c>
      <c r="K94" s="98">
        <v>157</v>
      </c>
      <c r="L94" s="98">
        <v>362</v>
      </c>
      <c r="M94" s="98"/>
      <c r="N94" s="111" t="s">
        <v>196</v>
      </c>
      <c r="O94" s="109"/>
      <c r="P94" s="109"/>
      <c r="Q94" s="109"/>
      <c r="R94" s="109" t="s">
        <v>26</v>
      </c>
    </row>
    <row r="95" spans="1:18" ht="12.75" customHeight="1" x14ac:dyDescent="0.25">
      <c r="A95" s="107" t="s">
        <v>197</v>
      </c>
      <c r="B95" s="99">
        <v>2572</v>
      </c>
      <c r="C95" s="99">
        <v>1155</v>
      </c>
      <c r="D95" s="99">
        <v>574</v>
      </c>
      <c r="E95" s="99">
        <v>1417</v>
      </c>
      <c r="F95" s="99">
        <v>696</v>
      </c>
      <c r="G95" s="99">
        <v>121</v>
      </c>
      <c r="H95" s="99">
        <v>338</v>
      </c>
      <c r="I95" s="99">
        <v>612</v>
      </c>
      <c r="J95" s="99">
        <v>633</v>
      </c>
      <c r="K95" s="99">
        <v>252</v>
      </c>
      <c r="L95" s="99">
        <v>616</v>
      </c>
      <c r="M95" s="98"/>
      <c r="N95" s="110" t="s">
        <v>198</v>
      </c>
      <c r="O95" s="109"/>
      <c r="P95" s="109"/>
      <c r="Q95" s="109" t="s">
        <v>26</v>
      </c>
      <c r="R95" s="109"/>
    </row>
    <row r="96" spans="1:18" ht="12.75" customHeight="1" x14ac:dyDescent="0.25">
      <c r="A96" s="111" t="s">
        <v>199</v>
      </c>
      <c r="B96" s="98">
        <v>122</v>
      </c>
      <c r="C96" s="98">
        <v>76</v>
      </c>
      <c r="D96" s="98">
        <v>32</v>
      </c>
      <c r="E96" s="98">
        <v>46</v>
      </c>
      <c r="F96" s="98">
        <v>23</v>
      </c>
      <c r="G96" s="113" t="s">
        <v>668</v>
      </c>
      <c r="H96" s="98">
        <v>15</v>
      </c>
      <c r="I96" s="98">
        <v>25</v>
      </c>
      <c r="J96" s="98">
        <v>30</v>
      </c>
      <c r="K96" s="113" t="s">
        <v>668</v>
      </c>
      <c r="L96" s="98">
        <v>42</v>
      </c>
      <c r="M96" s="98"/>
      <c r="N96" s="111" t="s">
        <v>200</v>
      </c>
      <c r="O96" s="109"/>
      <c r="P96" s="109"/>
      <c r="Q96" s="109"/>
      <c r="R96" s="109" t="s">
        <v>26</v>
      </c>
    </row>
    <row r="97" spans="1:18" ht="12.75" customHeight="1" x14ac:dyDescent="0.25">
      <c r="A97" s="111" t="s">
        <v>201</v>
      </c>
      <c r="B97" s="98">
        <v>850</v>
      </c>
      <c r="C97" s="98">
        <v>374</v>
      </c>
      <c r="D97" s="98">
        <v>224</v>
      </c>
      <c r="E97" s="98">
        <v>476</v>
      </c>
      <c r="F97" s="98">
        <v>241</v>
      </c>
      <c r="G97" s="98">
        <v>61</v>
      </c>
      <c r="H97" s="98">
        <v>124</v>
      </c>
      <c r="I97" s="98">
        <v>201</v>
      </c>
      <c r="J97" s="98">
        <v>222</v>
      </c>
      <c r="K97" s="98">
        <v>76</v>
      </c>
      <c r="L97" s="98">
        <v>166</v>
      </c>
      <c r="M97" s="98"/>
      <c r="N97" s="111" t="s">
        <v>202</v>
      </c>
      <c r="O97" s="109"/>
      <c r="P97" s="109"/>
      <c r="Q97" s="109"/>
      <c r="R97" s="109" t="s">
        <v>26</v>
      </c>
    </row>
    <row r="98" spans="1:18" ht="12.75" customHeight="1" x14ac:dyDescent="0.25">
      <c r="A98" s="111" t="s">
        <v>203</v>
      </c>
      <c r="B98" s="98">
        <v>337</v>
      </c>
      <c r="C98" s="98">
        <v>147</v>
      </c>
      <c r="D98" s="98">
        <v>53</v>
      </c>
      <c r="E98" s="98">
        <v>190</v>
      </c>
      <c r="F98" s="98">
        <v>82</v>
      </c>
      <c r="G98" s="98">
        <v>17</v>
      </c>
      <c r="H98" s="98">
        <v>35</v>
      </c>
      <c r="I98" s="98">
        <v>83</v>
      </c>
      <c r="J98" s="98">
        <v>80</v>
      </c>
      <c r="K98" s="98">
        <v>36</v>
      </c>
      <c r="L98" s="98">
        <v>86</v>
      </c>
      <c r="M98" s="98"/>
      <c r="N98" s="111" t="s">
        <v>204</v>
      </c>
      <c r="O98" s="109"/>
      <c r="P98" s="109"/>
      <c r="Q98" s="109"/>
      <c r="R98" s="109" t="s">
        <v>26</v>
      </c>
    </row>
    <row r="99" spans="1:18" ht="12.75" customHeight="1" x14ac:dyDescent="0.25">
      <c r="A99" s="111" t="s">
        <v>205</v>
      </c>
      <c r="B99" s="98">
        <v>77</v>
      </c>
      <c r="C99" s="98">
        <v>29</v>
      </c>
      <c r="D99" s="98">
        <v>15</v>
      </c>
      <c r="E99" s="98">
        <v>48</v>
      </c>
      <c r="F99" s="98">
        <v>26</v>
      </c>
      <c r="G99" s="98">
        <v>3</v>
      </c>
      <c r="H99" s="98">
        <v>16</v>
      </c>
      <c r="I99" s="98">
        <v>21</v>
      </c>
      <c r="J99" s="98">
        <v>12</v>
      </c>
      <c r="K99" s="98">
        <v>9</v>
      </c>
      <c r="L99" s="98">
        <v>16</v>
      </c>
      <c r="M99" s="98"/>
      <c r="N99" s="111" t="s">
        <v>206</v>
      </c>
      <c r="O99" s="109"/>
      <c r="P99" s="109"/>
      <c r="Q99" s="109"/>
      <c r="R99" s="109" t="s">
        <v>26</v>
      </c>
    </row>
    <row r="100" spans="1:18" ht="12.75" customHeight="1" x14ac:dyDescent="0.25">
      <c r="A100" s="111" t="s">
        <v>207</v>
      </c>
      <c r="B100" s="98">
        <v>668</v>
      </c>
      <c r="C100" s="98">
        <v>279</v>
      </c>
      <c r="D100" s="98">
        <v>138</v>
      </c>
      <c r="E100" s="98">
        <v>389</v>
      </c>
      <c r="F100" s="98">
        <v>193</v>
      </c>
      <c r="G100" s="98">
        <v>17</v>
      </c>
      <c r="H100" s="98">
        <v>85</v>
      </c>
      <c r="I100" s="98">
        <v>166</v>
      </c>
      <c r="J100" s="98">
        <v>176</v>
      </c>
      <c r="K100" s="98">
        <v>64</v>
      </c>
      <c r="L100" s="98">
        <v>160</v>
      </c>
      <c r="M100" s="98"/>
      <c r="N100" s="111" t="s">
        <v>208</v>
      </c>
      <c r="O100" s="109"/>
      <c r="P100" s="109"/>
      <c r="Q100" s="109"/>
      <c r="R100" s="109" t="s">
        <v>26</v>
      </c>
    </row>
    <row r="101" spans="1:18" ht="12.75" customHeight="1" x14ac:dyDescent="0.25">
      <c r="A101" s="111" t="s">
        <v>209</v>
      </c>
      <c r="B101" s="98">
        <v>173</v>
      </c>
      <c r="C101" s="98">
        <v>91</v>
      </c>
      <c r="D101" s="98">
        <v>45</v>
      </c>
      <c r="E101" s="98">
        <v>82</v>
      </c>
      <c r="F101" s="98">
        <v>40</v>
      </c>
      <c r="G101" s="98">
        <v>4</v>
      </c>
      <c r="H101" s="98">
        <v>28</v>
      </c>
      <c r="I101" s="98">
        <v>38</v>
      </c>
      <c r="J101" s="98">
        <v>37</v>
      </c>
      <c r="K101" s="98">
        <v>21</v>
      </c>
      <c r="L101" s="98">
        <v>45</v>
      </c>
      <c r="M101" s="98"/>
      <c r="N101" s="111" t="s">
        <v>210</v>
      </c>
      <c r="O101" s="109"/>
      <c r="P101" s="109"/>
      <c r="Q101" s="109"/>
      <c r="R101" s="109" t="s">
        <v>26</v>
      </c>
    </row>
    <row r="102" spans="1:18" ht="12.75" customHeight="1" x14ac:dyDescent="0.25">
      <c r="A102" s="111" t="s">
        <v>211</v>
      </c>
      <c r="B102" s="98">
        <v>174</v>
      </c>
      <c r="C102" s="98">
        <v>82</v>
      </c>
      <c r="D102" s="98">
        <v>41</v>
      </c>
      <c r="E102" s="98">
        <v>92</v>
      </c>
      <c r="F102" s="98">
        <v>45</v>
      </c>
      <c r="G102" s="39">
        <v>7</v>
      </c>
      <c r="H102" s="39">
        <v>22</v>
      </c>
      <c r="I102" s="98">
        <v>37</v>
      </c>
      <c r="J102" s="98">
        <v>39</v>
      </c>
      <c r="K102" s="98">
        <v>25</v>
      </c>
      <c r="L102" s="98">
        <v>44</v>
      </c>
      <c r="M102" s="98"/>
      <c r="N102" s="111" t="s">
        <v>212</v>
      </c>
      <c r="O102" s="109"/>
      <c r="P102" s="109"/>
      <c r="Q102" s="109"/>
      <c r="R102" s="109" t="s">
        <v>26</v>
      </c>
    </row>
    <row r="103" spans="1:18" ht="12.75" customHeight="1" x14ac:dyDescent="0.25">
      <c r="A103" s="111" t="s">
        <v>213</v>
      </c>
      <c r="B103" s="98">
        <v>48</v>
      </c>
      <c r="C103" s="98">
        <v>17</v>
      </c>
      <c r="D103" s="98">
        <v>6</v>
      </c>
      <c r="E103" s="98">
        <v>31</v>
      </c>
      <c r="F103" s="98">
        <v>18</v>
      </c>
      <c r="G103" s="113" t="s">
        <v>668</v>
      </c>
      <c r="H103" s="39">
        <v>7</v>
      </c>
      <c r="I103" s="98">
        <v>10</v>
      </c>
      <c r="J103" s="98">
        <v>18</v>
      </c>
      <c r="K103" s="113" t="s">
        <v>668</v>
      </c>
      <c r="L103" s="98">
        <v>8</v>
      </c>
      <c r="M103" s="98"/>
      <c r="N103" s="111" t="s">
        <v>214</v>
      </c>
      <c r="O103" s="109"/>
      <c r="P103" s="109"/>
      <c r="Q103" s="109"/>
      <c r="R103" s="109" t="s">
        <v>26</v>
      </c>
    </row>
    <row r="104" spans="1:18" ht="12.75" customHeight="1" x14ac:dyDescent="0.25">
      <c r="A104" s="111" t="s">
        <v>215</v>
      </c>
      <c r="B104" s="98">
        <v>123</v>
      </c>
      <c r="C104" s="98">
        <v>60</v>
      </c>
      <c r="D104" s="98">
        <v>20</v>
      </c>
      <c r="E104" s="98">
        <v>63</v>
      </c>
      <c r="F104" s="98">
        <v>28</v>
      </c>
      <c r="G104" s="98">
        <v>8</v>
      </c>
      <c r="H104" s="98">
        <v>6</v>
      </c>
      <c r="I104" s="98">
        <v>31</v>
      </c>
      <c r="J104" s="98">
        <v>19</v>
      </c>
      <c r="K104" s="98">
        <v>10</v>
      </c>
      <c r="L104" s="98">
        <v>49</v>
      </c>
      <c r="M104" s="98"/>
      <c r="N104" s="111" t="s">
        <v>216</v>
      </c>
      <c r="O104" s="109"/>
      <c r="P104" s="109"/>
      <c r="Q104" s="109"/>
      <c r="R104" s="109" t="s">
        <v>26</v>
      </c>
    </row>
    <row r="105" spans="1:18" ht="12.75" customHeight="1" x14ac:dyDescent="0.25">
      <c r="A105" s="114" t="s">
        <v>217</v>
      </c>
      <c r="B105" s="99">
        <v>76039</v>
      </c>
      <c r="C105" s="99">
        <v>32287</v>
      </c>
      <c r="D105" s="99">
        <v>19006</v>
      </c>
      <c r="E105" s="99">
        <v>43752</v>
      </c>
      <c r="F105" s="99">
        <v>23741</v>
      </c>
      <c r="G105" s="99">
        <v>5264</v>
      </c>
      <c r="H105" s="99">
        <v>9173</v>
      </c>
      <c r="I105" s="99">
        <v>18368</v>
      </c>
      <c r="J105" s="99">
        <v>19020</v>
      </c>
      <c r="K105" s="99">
        <v>7743</v>
      </c>
      <c r="L105" s="99">
        <v>16471</v>
      </c>
      <c r="M105" s="99"/>
      <c r="N105" s="108">
        <v>16</v>
      </c>
      <c r="O105" s="109"/>
      <c r="P105" s="109" t="s">
        <v>26</v>
      </c>
      <c r="Q105" s="109"/>
      <c r="R105" s="109"/>
    </row>
    <row r="106" spans="1:18" ht="12.75" customHeight="1" x14ac:dyDescent="0.25">
      <c r="A106" s="107" t="s">
        <v>218</v>
      </c>
      <c r="B106" s="99">
        <v>14370</v>
      </c>
      <c r="C106" s="99">
        <v>5691</v>
      </c>
      <c r="D106" s="99">
        <v>3541</v>
      </c>
      <c r="E106" s="99">
        <v>8679</v>
      </c>
      <c r="F106" s="99">
        <v>4863</v>
      </c>
      <c r="G106" s="99">
        <v>997</v>
      </c>
      <c r="H106" s="99">
        <v>1720</v>
      </c>
      <c r="I106" s="99">
        <v>3551</v>
      </c>
      <c r="J106" s="99">
        <v>3698</v>
      </c>
      <c r="K106" s="99">
        <v>1539</v>
      </c>
      <c r="L106" s="99">
        <v>2865</v>
      </c>
      <c r="M106" s="99"/>
      <c r="N106" s="108" t="s">
        <v>219</v>
      </c>
      <c r="O106" s="109"/>
      <c r="P106" s="109"/>
      <c r="Q106" s="109" t="s">
        <v>26</v>
      </c>
      <c r="R106" s="109"/>
    </row>
    <row r="107" spans="1:18" ht="12.75" customHeight="1" x14ac:dyDescent="0.25">
      <c r="A107" s="111" t="s">
        <v>220</v>
      </c>
      <c r="B107" s="98">
        <v>1782</v>
      </c>
      <c r="C107" s="98">
        <v>673</v>
      </c>
      <c r="D107" s="98">
        <v>443</v>
      </c>
      <c r="E107" s="98">
        <v>1109</v>
      </c>
      <c r="F107" s="98">
        <v>673</v>
      </c>
      <c r="G107" s="98">
        <v>143</v>
      </c>
      <c r="H107" s="98">
        <v>210</v>
      </c>
      <c r="I107" s="98">
        <v>392</v>
      </c>
      <c r="J107" s="98">
        <v>423</v>
      </c>
      <c r="K107" s="98">
        <v>202</v>
      </c>
      <c r="L107" s="98">
        <v>412</v>
      </c>
      <c r="M107" s="98"/>
      <c r="N107" s="111" t="s">
        <v>221</v>
      </c>
      <c r="O107" s="109"/>
      <c r="P107" s="109"/>
      <c r="Q107" s="109"/>
      <c r="R107" s="109" t="s">
        <v>26</v>
      </c>
    </row>
    <row r="108" spans="1:18" ht="12.75" customHeight="1" x14ac:dyDescent="0.25">
      <c r="A108" s="111" t="s">
        <v>222</v>
      </c>
      <c r="B108" s="98">
        <v>2187</v>
      </c>
      <c r="C108" s="98">
        <v>948</v>
      </c>
      <c r="D108" s="98">
        <v>600</v>
      </c>
      <c r="E108" s="98">
        <v>1239</v>
      </c>
      <c r="F108" s="98">
        <v>694</v>
      </c>
      <c r="G108" s="98">
        <v>187</v>
      </c>
      <c r="H108" s="98">
        <v>271</v>
      </c>
      <c r="I108" s="98">
        <v>616</v>
      </c>
      <c r="J108" s="98">
        <v>591</v>
      </c>
      <c r="K108" s="98">
        <v>201</v>
      </c>
      <c r="L108" s="98">
        <v>321</v>
      </c>
      <c r="M108" s="98"/>
      <c r="N108" s="111" t="s">
        <v>223</v>
      </c>
      <c r="O108" s="109"/>
      <c r="P108" s="109"/>
      <c r="Q108" s="109"/>
      <c r="R108" s="109" t="s">
        <v>26</v>
      </c>
    </row>
    <row r="109" spans="1:18" ht="12.75" customHeight="1" x14ac:dyDescent="0.25">
      <c r="A109" s="111" t="s">
        <v>224</v>
      </c>
      <c r="B109" s="98">
        <v>426</v>
      </c>
      <c r="C109" s="98">
        <v>187</v>
      </c>
      <c r="D109" s="98">
        <v>110</v>
      </c>
      <c r="E109" s="98">
        <v>239</v>
      </c>
      <c r="F109" s="98">
        <v>124</v>
      </c>
      <c r="G109" s="98">
        <v>31</v>
      </c>
      <c r="H109" s="98">
        <v>28</v>
      </c>
      <c r="I109" s="98">
        <v>105</v>
      </c>
      <c r="J109" s="98">
        <v>127</v>
      </c>
      <c r="K109" s="98">
        <v>42</v>
      </c>
      <c r="L109" s="98">
        <v>93</v>
      </c>
      <c r="M109" s="98"/>
      <c r="N109" s="111" t="s">
        <v>225</v>
      </c>
      <c r="O109" s="109"/>
      <c r="P109" s="109"/>
      <c r="Q109" s="109"/>
      <c r="R109" s="109" t="s">
        <v>26</v>
      </c>
    </row>
    <row r="110" spans="1:18" ht="12.75" customHeight="1" x14ac:dyDescent="0.25">
      <c r="A110" s="111" t="s">
        <v>226</v>
      </c>
      <c r="B110" s="98">
        <v>540</v>
      </c>
      <c r="C110" s="98">
        <v>177</v>
      </c>
      <c r="D110" s="98">
        <v>119</v>
      </c>
      <c r="E110" s="98">
        <v>363</v>
      </c>
      <c r="F110" s="98">
        <v>203</v>
      </c>
      <c r="G110" s="98">
        <v>35</v>
      </c>
      <c r="H110" s="98">
        <v>70</v>
      </c>
      <c r="I110" s="98">
        <v>121</v>
      </c>
      <c r="J110" s="98">
        <v>130</v>
      </c>
      <c r="K110" s="98">
        <v>62</v>
      </c>
      <c r="L110" s="98">
        <v>122</v>
      </c>
      <c r="M110" s="98"/>
      <c r="N110" s="111" t="s">
        <v>227</v>
      </c>
      <c r="O110" s="109"/>
      <c r="P110" s="109"/>
      <c r="Q110" s="109"/>
      <c r="R110" s="109" t="s">
        <v>26</v>
      </c>
    </row>
    <row r="111" spans="1:18" ht="12.75" customHeight="1" x14ac:dyDescent="0.25">
      <c r="A111" s="111" t="s">
        <v>228</v>
      </c>
      <c r="B111" s="98">
        <v>566</v>
      </c>
      <c r="C111" s="98">
        <v>162</v>
      </c>
      <c r="D111" s="98">
        <v>101</v>
      </c>
      <c r="E111" s="98">
        <v>404</v>
      </c>
      <c r="F111" s="98">
        <v>218</v>
      </c>
      <c r="G111" s="98">
        <v>38</v>
      </c>
      <c r="H111" s="98">
        <v>59</v>
      </c>
      <c r="I111" s="98">
        <v>119</v>
      </c>
      <c r="J111" s="98">
        <v>150</v>
      </c>
      <c r="K111" s="98">
        <v>67</v>
      </c>
      <c r="L111" s="98">
        <v>133</v>
      </c>
      <c r="M111" s="98"/>
      <c r="N111" s="111" t="s">
        <v>229</v>
      </c>
      <c r="O111" s="109"/>
      <c r="P111" s="109"/>
      <c r="Q111" s="109"/>
      <c r="R111" s="109" t="s">
        <v>26</v>
      </c>
    </row>
    <row r="112" spans="1:18" ht="12.75" customHeight="1" x14ac:dyDescent="0.25">
      <c r="A112" s="111" t="s">
        <v>230</v>
      </c>
      <c r="B112" s="98">
        <v>2156</v>
      </c>
      <c r="C112" s="98">
        <v>797</v>
      </c>
      <c r="D112" s="98">
        <v>506</v>
      </c>
      <c r="E112" s="98">
        <v>1359</v>
      </c>
      <c r="F112" s="98">
        <v>795</v>
      </c>
      <c r="G112" s="98">
        <v>132</v>
      </c>
      <c r="H112" s="98">
        <v>281</v>
      </c>
      <c r="I112" s="98">
        <v>515</v>
      </c>
      <c r="J112" s="98">
        <v>545</v>
      </c>
      <c r="K112" s="98">
        <v>229</v>
      </c>
      <c r="L112" s="98">
        <v>454</v>
      </c>
      <c r="M112" s="98"/>
      <c r="N112" s="111" t="s">
        <v>231</v>
      </c>
      <c r="O112" s="109"/>
      <c r="P112" s="109"/>
      <c r="Q112" s="109"/>
      <c r="R112" s="109" t="s">
        <v>26</v>
      </c>
    </row>
    <row r="113" spans="1:18" ht="12.75" customHeight="1" x14ac:dyDescent="0.25">
      <c r="A113" s="111" t="s">
        <v>232</v>
      </c>
      <c r="B113" s="98">
        <v>932</v>
      </c>
      <c r="C113" s="98">
        <v>412</v>
      </c>
      <c r="D113" s="98">
        <v>245</v>
      </c>
      <c r="E113" s="98">
        <v>520</v>
      </c>
      <c r="F113" s="98">
        <v>281</v>
      </c>
      <c r="G113" s="98">
        <v>52</v>
      </c>
      <c r="H113" s="98">
        <v>121</v>
      </c>
      <c r="I113" s="98">
        <v>230</v>
      </c>
      <c r="J113" s="98">
        <v>257</v>
      </c>
      <c r="K113" s="98">
        <v>88</v>
      </c>
      <c r="L113" s="98">
        <v>184</v>
      </c>
      <c r="M113" s="98"/>
      <c r="N113" s="111" t="s">
        <v>233</v>
      </c>
      <c r="O113" s="109"/>
      <c r="P113" s="109"/>
      <c r="Q113" s="109"/>
      <c r="R113" s="109" t="s">
        <v>26</v>
      </c>
    </row>
    <row r="114" spans="1:18" ht="12.75" customHeight="1" x14ac:dyDescent="0.25">
      <c r="A114" s="111" t="s">
        <v>234</v>
      </c>
      <c r="B114" s="98">
        <v>734</v>
      </c>
      <c r="C114" s="98">
        <v>282</v>
      </c>
      <c r="D114" s="98">
        <v>183</v>
      </c>
      <c r="E114" s="98">
        <v>452</v>
      </c>
      <c r="F114" s="98">
        <v>263</v>
      </c>
      <c r="G114" s="98">
        <v>45</v>
      </c>
      <c r="H114" s="98">
        <v>76</v>
      </c>
      <c r="I114" s="98">
        <v>172</v>
      </c>
      <c r="J114" s="98">
        <v>180</v>
      </c>
      <c r="K114" s="98">
        <v>111</v>
      </c>
      <c r="L114" s="98">
        <v>150</v>
      </c>
      <c r="M114" s="98"/>
      <c r="N114" s="111" t="s">
        <v>235</v>
      </c>
      <c r="O114" s="109"/>
      <c r="P114" s="109"/>
      <c r="Q114" s="109"/>
      <c r="R114" s="109" t="s">
        <v>26</v>
      </c>
    </row>
    <row r="115" spans="1:18" ht="12.75" customHeight="1" x14ac:dyDescent="0.25">
      <c r="A115" s="111" t="s">
        <v>236</v>
      </c>
      <c r="B115" s="98">
        <v>409</v>
      </c>
      <c r="C115" s="98">
        <v>132</v>
      </c>
      <c r="D115" s="98">
        <v>85</v>
      </c>
      <c r="E115" s="98">
        <v>277</v>
      </c>
      <c r="F115" s="98">
        <v>177</v>
      </c>
      <c r="G115" s="98">
        <v>29</v>
      </c>
      <c r="H115" s="98">
        <v>47</v>
      </c>
      <c r="I115" s="98">
        <v>89</v>
      </c>
      <c r="J115" s="98">
        <v>99</v>
      </c>
      <c r="K115" s="98">
        <v>54</v>
      </c>
      <c r="L115" s="98">
        <v>91</v>
      </c>
      <c r="M115" s="98"/>
      <c r="N115" s="111" t="s">
        <v>237</v>
      </c>
      <c r="O115" s="109"/>
      <c r="P115" s="109"/>
      <c r="Q115" s="109"/>
      <c r="R115" s="109" t="s">
        <v>26</v>
      </c>
    </row>
    <row r="116" spans="1:18" ht="12.75" customHeight="1" x14ac:dyDescent="0.25">
      <c r="A116" s="111" t="s">
        <v>238</v>
      </c>
      <c r="B116" s="98">
        <v>1693</v>
      </c>
      <c r="C116" s="98">
        <v>750</v>
      </c>
      <c r="D116" s="98">
        <v>416</v>
      </c>
      <c r="E116" s="98">
        <v>943</v>
      </c>
      <c r="F116" s="98">
        <v>474</v>
      </c>
      <c r="G116" s="98">
        <v>100</v>
      </c>
      <c r="H116" s="98">
        <v>195</v>
      </c>
      <c r="I116" s="98">
        <v>441</v>
      </c>
      <c r="J116" s="98">
        <v>426</v>
      </c>
      <c r="K116" s="98">
        <v>184</v>
      </c>
      <c r="L116" s="98">
        <v>347</v>
      </c>
      <c r="M116" s="98"/>
      <c r="N116" s="111" t="s">
        <v>239</v>
      </c>
      <c r="O116" s="109"/>
      <c r="P116" s="109"/>
      <c r="Q116" s="109"/>
      <c r="R116" s="109" t="s">
        <v>26</v>
      </c>
    </row>
    <row r="117" spans="1:18" ht="12.75" customHeight="1" x14ac:dyDescent="0.25">
      <c r="A117" s="111" t="s">
        <v>240</v>
      </c>
      <c r="B117" s="98">
        <v>279</v>
      </c>
      <c r="C117" s="98">
        <v>108</v>
      </c>
      <c r="D117" s="98">
        <v>66</v>
      </c>
      <c r="E117" s="98">
        <v>171</v>
      </c>
      <c r="F117" s="98">
        <v>101</v>
      </c>
      <c r="G117" s="98">
        <v>19</v>
      </c>
      <c r="H117" s="98">
        <v>46</v>
      </c>
      <c r="I117" s="98">
        <v>73</v>
      </c>
      <c r="J117" s="98">
        <v>73</v>
      </c>
      <c r="K117" s="98">
        <v>22</v>
      </c>
      <c r="L117" s="98">
        <v>46</v>
      </c>
      <c r="M117" s="98"/>
      <c r="N117" s="111" t="s">
        <v>241</v>
      </c>
      <c r="O117" s="109"/>
      <c r="P117" s="109"/>
      <c r="Q117" s="109"/>
      <c r="R117" s="109" t="s">
        <v>26</v>
      </c>
    </row>
    <row r="118" spans="1:18" ht="12.75" customHeight="1" x14ac:dyDescent="0.25">
      <c r="A118" s="111" t="s">
        <v>242</v>
      </c>
      <c r="B118" s="98">
        <v>2666</v>
      </c>
      <c r="C118" s="98">
        <v>1063</v>
      </c>
      <c r="D118" s="98">
        <v>667</v>
      </c>
      <c r="E118" s="98">
        <v>1603</v>
      </c>
      <c r="F118" s="98">
        <v>860</v>
      </c>
      <c r="G118" s="98">
        <v>186</v>
      </c>
      <c r="H118" s="98">
        <v>316</v>
      </c>
      <c r="I118" s="98">
        <v>678</v>
      </c>
      <c r="J118" s="98">
        <v>697</v>
      </c>
      <c r="K118" s="98">
        <v>277</v>
      </c>
      <c r="L118" s="98">
        <v>512</v>
      </c>
      <c r="M118" s="98"/>
      <c r="N118" s="111" t="s">
        <v>243</v>
      </c>
      <c r="O118" s="109"/>
      <c r="P118" s="109"/>
      <c r="Q118" s="109"/>
      <c r="R118" s="109" t="s">
        <v>26</v>
      </c>
    </row>
    <row r="119" spans="1:18" ht="12.75" customHeight="1" x14ac:dyDescent="0.25">
      <c r="A119" s="107" t="s">
        <v>244</v>
      </c>
      <c r="B119" s="99">
        <v>13369</v>
      </c>
      <c r="C119" s="99">
        <v>5781</v>
      </c>
      <c r="D119" s="99">
        <v>3388</v>
      </c>
      <c r="E119" s="99">
        <v>7588</v>
      </c>
      <c r="F119" s="99">
        <v>4042</v>
      </c>
      <c r="G119" s="99">
        <v>989</v>
      </c>
      <c r="H119" s="99">
        <v>1690</v>
      </c>
      <c r="I119" s="99">
        <v>3259</v>
      </c>
      <c r="J119" s="99">
        <v>3302</v>
      </c>
      <c r="K119" s="99">
        <v>1311</v>
      </c>
      <c r="L119" s="99">
        <v>2818</v>
      </c>
      <c r="M119" s="99"/>
      <c r="N119" s="108" t="s">
        <v>245</v>
      </c>
      <c r="O119" s="109"/>
      <c r="P119" s="109"/>
      <c r="Q119" s="109" t="s">
        <v>26</v>
      </c>
      <c r="R119" s="109"/>
    </row>
    <row r="120" spans="1:18" ht="12.75" customHeight="1" x14ac:dyDescent="0.25">
      <c r="A120" s="111" t="s">
        <v>246</v>
      </c>
      <c r="B120" s="98">
        <v>1560</v>
      </c>
      <c r="C120" s="98">
        <v>640</v>
      </c>
      <c r="D120" s="98">
        <v>404</v>
      </c>
      <c r="E120" s="98">
        <v>920</v>
      </c>
      <c r="F120" s="98">
        <v>522</v>
      </c>
      <c r="G120" s="98">
        <v>109</v>
      </c>
      <c r="H120" s="98">
        <v>204</v>
      </c>
      <c r="I120" s="98">
        <v>359</v>
      </c>
      <c r="J120" s="98">
        <v>363</v>
      </c>
      <c r="K120" s="98">
        <v>179</v>
      </c>
      <c r="L120" s="98">
        <v>346</v>
      </c>
      <c r="M120" s="98"/>
      <c r="N120" s="111" t="s">
        <v>247</v>
      </c>
      <c r="O120" s="109"/>
      <c r="P120" s="109"/>
      <c r="Q120" s="109"/>
      <c r="R120" s="109" t="s">
        <v>26</v>
      </c>
    </row>
    <row r="121" spans="1:18" ht="12.75" customHeight="1" x14ac:dyDescent="0.25">
      <c r="A121" s="111" t="s">
        <v>248</v>
      </c>
      <c r="B121" s="98">
        <v>826</v>
      </c>
      <c r="C121" s="98">
        <v>337</v>
      </c>
      <c r="D121" s="98">
        <v>218</v>
      </c>
      <c r="E121" s="98">
        <v>489</v>
      </c>
      <c r="F121" s="98">
        <v>286</v>
      </c>
      <c r="G121" s="98">
        <v>64</v>
      </c>
      <c r="H121" s="98">
        <v>105</v>
      </c>
      <c r="I121" s="98">
        <v>211</v>
      </c>
      <c r="J121" s="98">
        <v>192</v>
      </c>
      <c r="K121" s="98">
        <v>93</v>
      </c>
      <c r="L121" s="98">
        <v>161</v>
      </c>
      <c r="M121" s="98"/>
      <c r="N121" s="111" t="s">
        <v>249</v>
      </c>
      <c r="O121" s="109"/>
      <c r="P121" s="109"/>
      <c r="Q121" s="109"/>
      <c r="R121" s="109" t="s">
        <v>26</v>
      </c>
    </row>
    <row r="122" spans="1:18" ht="12.75" customHeight="1" x14ac:dyDescent="0.25">
      <c r="A122" s="111" t="s">
        <v>250</v>
      </c>
      <c r="B122" s="98">
        <v>871</v>
      </c>
      <c r="C122" s="98">
        <v>353</v>
      </c>
      <c r="D122" s="98">
        <v>214</v>
      </c>
      <c r="E122" s="98">
        <v>518</v>
      </c>
      <c r="F122" s="98">
        <v>282</v>
      </c>
      <c r="G122" s="98">
        <v>86</v>
      </c>
      <c r="H122" s="98">
        <v>102</v>
      </c>
      <c r="I122" s="98">
        <v>185</v>
      </c>
      <c r="J122" s="98">
        <v>205</v>
      </c>
      <c r="K122" s="98">
        <v>81</v>
      </c>
      <c r="L122" s="98">
        <v>212</v>
      </c>
      <c r="M122" s="98"/>
      <c r="N122" s="111" t="s">
        <v>251</v>
      </c>
      <c r="O122" s="109"/>
      <c r="P122" s="109"/>
      <c r="Q122" s="109"/>
      <c r="R122" s="109" t="s">
        <v>26</v>
      </c>
    </row>
    <row r="123" spans="1:18" ht="12.75" customHeight="1" x14ac:dyDescent="0.25">
      <c r="A123" s="111" t="s">
        <v>252</v>
      </c>
      <c r="B123" s="98">
        <v>3127</v>
      </c>
      <c r="C123" s="98">
        <v>1467</v>
      </c>
      <c r="D123" s="98">
        <v>838</v>
      </c>
      <c r="E123" s="98">
        <v>1660</v>
      </c>
      <c r="F123" s="98">
        <v>879</v>
      </c>
      <c r="G123" s="98">
        <v>191</v>
      </c>
      <c r="H123" s="98">
        <v>405</v>
      </c>
      <c r="I123" s="98">
        <v>835</v>
      </c>
      <c r="J123" s="98">
        <v>811</v>
      </c>
      <c r="K123" s="98">
        <v>294</v>
      </c>
      <c r="L123" s="98">
        <v>591</v>
      </c>
      <c r="M123" s="98"/>
      <c r="N123" s="111" t="s">
        <v>253</v>
      </c>
      <c r="O123" s="109"/>
      <c r="P123" s="109"/>
      <c r="Q123" s="109"/>
      <c r="R123" s="109" t="s">
        <v>26</v>
      </c>
    </row>
    <row r="124" spans="1:18" ht="12.75" customHeight="1" x14ac:dyDescent="0.25">
      <c r="A124" s="111" t="s">
        <v>254</v>
      </c>
      <c r="B124" s="98">
        <v>889</v>
      </c>
      <c r="C124" s="98">
        <v>383</v>
      </c>
      <c r="D124" s="98">
        <v>216</v>
      </c>
      <c r="E124" s="98">
        <v>506</v>
      </c>
      <c r="F124" s="98">
        <v>261</v>
      </c>
      <c r="G124" s="98">
        <v>85</v>
      </c>
      <c r="H124" s="98">
        <v>103</v>
      </c>
      <c r="I124" s="98">
        <v>215</v>
      </c>
      <c r="J124" s="98">
        <v>212</v>
      </c>
      <c r="K124" s="98">
        <v>82</v>
      </c>
      <c r="L124" s="98">
        <v>192</v>
      </c>
      <c r="M124" s="98"/>
      <c r="N124" s="111" t="s">
        <v>255</v>
      </c>
      <c r="O124" s="109"/>
      <c r="P124" s="109"/>
      <c r="Q124" s="109"/>
      <c r="R124" s="109" t="s">
        <v>26</v>
      </c>
    </row>
    <row r="125" spans="1:18" ht="12.75" customHeight="1" x14ac:dyDescent="0.25">
      <c r="A125" s="111" t="s">
        <v>256</v>
      </c>
      <c r="B125" s="98">
        <v>1629</v>
      </c>
      <c r="C125" s="98">
        <v>721</v>
      </c>
      <c r="D125" s="98">
        <v>396</v>
      </c>
      <c r="E125" s="98">
        <v>908</v>
      </c>
      <c r="F125" s="98">
        <v>483</v>
      </c>
      <c r="G125" s="98">
        <v>123</v>
      </c>
      <c r="H125" s="98">
        <v>199</v>
      </c>
      <c r="I125" s="98">
        <v>424</v>
      </c>
      <c r="J125" s="98">
        <v>403</v>
      </c>
      <c r="K125" s="98">
        <v>143</v>
      </c>
      <c r="L125" s="98">
        <v>337</v>
      </c>
      <c r="M125" s="98"/>
      <c r="N125" s="111" t="s">
        <v>257</v>
      </c>
      <c r="O125" s="109"/>
      <c r="P125" s="109"/>
      <c r="Q125" s="109"/>
      <c r="R125" s="109" t="s">
        <v>26</v>
      </c>
    </row>
    <row r="126" spans="1:18" ht="12.75" customHeight="1" x14ac:dyDescent="0.25">
      <c r="A126" s="111" t="s">
        <v>258</v>
      </c>
      <c r="B126" s="98">
        <v>374</v>
      </c>
      <c r="C126" s="98">
        <v>196</v>
      </c>
      <c r="D126" s="98">
        <v>112</v>
      </c>
      <c r="E126" s="98">
        <v>178</v>
      </c>
      <c r="F126" s="98">
        <v>95</v>
      </c>
      <c r="G126" s="98">
        <v>34</v>
      </c>
      <c r="H126" s="98">
        <v>66</v>
      </c>
      <c r="I126" s="98">
        <v>93</v>
      </c>
      <c r="J126" s="98">
        <v>90</v>
      </c>
      <c r="K126" s="98">
        <v>33</v>
      </c>
      <c r="L126" s="98">
        <v>58</v>
      </c>
      <c r="M126" s="98"/>
      <c r="N126" s="111" t="s">
        <v>259</v>
      </c>
      <c r="O126" s="109"/>
      <c r="P126" s="109"/>
      <c r="Q126" s="109"/>
      <c r="R126" s="109" t="s">
        <v>26</v>
      </c>
    </row>
    <row r="127" spans="1:18" ht="12.75" customHeight="1" x14ac:dyDescent="0.25">
      <c r="A127" s="111" t="s">
        <v>260</v>
      </c>
      <c r="B127" s="98">
        <v>747</v>
      </c>
      <c r="C127" s="98">
        <v>312</v>
      </c>
      <c r="D127" s="98">
        <v>201</v>
      </c>
      <c r="E127" s="98">
        <v>435</v>
      </c>
      <c r="F127" s="98">
        <v>228</v>
      </c>
      <c r="G127" s="98">
        <v>55</v>
      </c>
      <c r="H127" s="98">
        <v>98</v>
      </c>
      <c r="I127" s="98">
        <v>160</v>
      </c>
      <c r="J127" s="98">
        <v>201</v>
      </c>
      <c r="K127" s="98">
        <v>81</v>
      </c>
      <c r="L127" s="98">
        <v>152</v>
      </c>
      <c r="M127" s="98"/>
      <c r="N127" s="111" t="s">
        <v>261</v>
      </c>
      <c r="O127" s="109"/>
      <c r="P127" s="109"/>
      <c r="Q127" s="109"/>
      <c r="R127" s="109" t="s">
        <v>26</v>
      </c>
    </row>
    <row r="128" spans="1:18" ht="12.75" customHeight="1" x14ac:dyDescent="0.25">
      <c r="A128" s="111" t="s">
        <v>262</v>
      </c>
      <c r="B128" s="98">
        <v>2392</v>
      </c>
      <c r="C128" s="98">
        <v>970</v>
      </c>
      <c r="D128" s="98">
        <v>555</v>
      </c>
      <c r="E128" s="98">
        <v>1422</v>
      </c>
      <c r="F128" s="98">
        <v>711</v>
      </c>
      <c r="G128" s="98">
        <v>183</v>
      </c>
      <c r="H128" s="98">
        <v>278</v>
      </c>
      <c r="I128" s="98">
        <v>538</v>
      </c>
      <c r="J128" s="98">
        <v>590</v>
      </c>
      <c r="K128" s="98">
        <v>234</v>
      </c>
      <c r="L128" s="98">
        <v>569</v>
      </c>
      <c r="M128" s="99"/>
      <c r="N128" s="111" t="s">
        <v>263</v>
      </c>
      <c r="O128" s="109"/>
      <c r="P128" s="109"/>
      <c r="Q128" s="109"/>
      <c r="R128" s="109" t="s">
        <v>26</v>
      </c>
    </row>
    <row r="129" spans="1:18" ht="12.75" customHeight="1" x14ac:dyDescent="0.25">
      <c r="A129" s="111" t="s">
        <v>264</v>
      </c>
      <c r="B129" s="98">
        <v>280</v>
      </c>
      <c r="C129" s="98">
        <v>124</v>
      </c>
      <c r="D129" s="98">
        <v>68</v>
      </c>
      <c r="E129" s="98">
        <v>156</v>
      </c>
      <c r="F129" s="98">
        <v>85</v>
      </c>
      <c r="G129" s="98">
        <v>15</v>
      </c>
      <c r="H129" s="98">
        <v>31</v>
      </c>
      <c r="I129" s="98">
        <v>65</v>
      </c>
      <c r="J129" s="98">
        <v>70</v>
      </c>
      <c r="K129" s="98">
        <v>29</v>
      </c>
      <c r="L129" s="98">
        <v>70</v>
      </c>
      <c r="M129" s="98"/>
      <c r="N129" s="111" t="s">
        <v>265</v>
      </c>
      <c r="O129" s="109"/>
      <c r="P129" s="109"/>
      <c r="Q129" s="109"/>
      <c r="R129" s="109" t="s">
        <v>26</v>
      </c>
    </row>
    <row r="130" spans="1:18" ht="12.75" customHeight="1" x14ac:dyDescent="0.25">
      <c r="A130" s="111" t="s">
        <v>266</v>
      </c>
      <c r="B130" s="98">
        <v>674</v>
      </c>
      <c r="C130" s="98">
        <v>278</v>
      </c>
      <c r="D130" s="98">
        <v>166</v>
      </c>
      <c r="E130" s="98">
        <v>396</v>
      </c>
      <c r="F130" s="98">
        <v>210</v>
      </c>
      <c r="G130" s="98">
        <v>44</v>
      </c>
      <c r="H130" s="98">
        <v>99</v>
      </c>
      <c r="I130" s="98">
        <v>174</v>
      </c>
      <c r="J130" s="98">
        <v>165</v>
      </c>
      <c r="K130" s="98">
        <v>62</v>
      </c>
      <c r="L130" s="98">
        <v>130</v>
      </c>
      <c r="M130" s="98"/>
      <c r="N130" s="111" t="s">
        <v>267</v>
      </c>
      <c r="O130" s="109"/>
      <c r="P130" s="109"/>
      <c r="Q130" s="109"/>
      <c r="R130" s="109" t="s">
        <v>26</v>
      </c>
    </row>
    <row r="131" spans="1:18" ht="12.75" customHeight="1" x14ac:dyDescent="0.25">
      <c r="A131" s="107" t="s">
        <v>268</v>
      </c>
      <c r="B131" s="99">
        <v>14245</v>
      </c>
      <c r="C131" s="99">
        <v>6579</v>
      </c>
      <c r="D131" s="99">
        <v>3785</v>
      </c>
      <c r="E131" s="99">
        <v>7666</v>
      </c>
      <c r="F131" s="99">
        <v>3977</v>
      </c>
      <c r="G131" s="99">
        <v>955</v>
      </c>
      <c r="H131" s="99">
        <v>1677</v>
      </c>
      <c r="I131" s="99">
        <v>3458</v>
      </c>
      <c r="J131" s="99">
        <v>3654</v>
      </c>
      <c r="K131" s="99">
        <v>1385</v>
      </c>
      <c r="L131" s="99">
        <v>3116</v>
      </c>
      <c r="M131" s="98"/>
      <c r="N131" s="115" t="s">
        <v>269</v>
      </c>
      <c r="O131" s="109"/>
      <c r="P131" s="109"/>
      <c r="Q131" s="109" t="s">
        <v>26</v>
      </c>
      <c r="R131" s="109"/>
    </row>
    <row r="132" spans="1:18" ht="12.75" customHeight="1" x14ac:dyDescent="0.25">
      <c r="A132" s="111" t="s">
        <v>270</v>
      </c>
      <c r="B132" s="98">
        <v>256</v>
      </c>
      <c r="C132" s="98">
        <v>104</v>
      </c>
      <c r="D132" s="98">
        <v>51</v>
      </c>
      <c r="E132" s="98">
        <v>152</v>
      </c>
      <c r="F132" s="98">
        <v>72</v>
      </c>
      <c r="G132" s="98">
        <v>22</v>
      </c>
      <c r="H132" s="98">
        <v>22</v>
      </c>
      <c r="I132" s="98">
        <v>61</v>
      </c>
      <c r="J132" s="98">
        <v>52</v>
      </c>
      <c r="K132" s="98">
        <v>25</v>
      </c>
      <c r="L132" s="98">
        <v>74</v>
      </c>
      <c r="M132" s="98"/>
      <c r="N132" s="111" t="s">
        <v>271</v>
      </c>
      <c r="O132" s="109"/>
      <c r="P132" s="109"/>
      <c r="Q132" s="109"/>
      <c r="R132" s="109" t="s">
        <v>26</v>
      </c>
    </row>
    <row r="133" spans="1:18" ht="12.75" customHeight="1" x14ac:dyDescent="0.25">
      <c r="A133" s="111" t="s">
        <v>272</v>
      </c>
      <c r="B133" s="98">
        <v>1035</v>
      </c>
      <c r="C133" s="98">
        <v>430</v>
      </c>
      <c r="D133" s="98">
        <v>241</v>
      </c>
      <c r="E133" s="98">
        <v>605</v>
      </c>
      <c r="F133" s="98">
        <v>322</v>
      </c>
      <c r="G133" s="98">
        <v>95</v>
      </c>
      <c r="H133" s="98">
        <v>112</v>
      </c>
      <c r="I133" s="98">
        <v>270</v>
      </c>
      <c r="J133" s="98">
        <v>244</v>
      </c>
      <c r="K133" s="98">
        <v>79</v>
      </c>
      <c r="L133" s="98">
        <v>235</v>
      </c>
      <c r="M133" s="98"/>
      <c r="N133" s="111" t="s">
        <v>273</v>
      </c>
      <c r="O133" s="109"/>
      <c r="P133" s="109"/>
      <c r="Q133" s="109"/>
      <c r="R133" s="109" t="s">
        <v>26</v>
      </c>
    </row>
    <row r="134" spans="1:18" ht="12.75" customHeight="1" x14ac:dyDescent="0.25">
      <c r="A134" s="111" t="s">
        <v>274</v>
      </c>
      <c r="B134" s="98">
        <v>4609</v>
      </c>
      <c r="C134" s="98">
        <v>2199</v>
      </c>
      <c r="D134" s="98">
        <v>1306</v>
      </c>
      <c r="E134" s="98">
        <v>2410</v>
      </c>
      <c r="F134" s="98">
        <v>1276</v>
      </c>
      <c r="G134" s="98">
        <v>266</v>
      </c>
      <c r="H134" s="98">
        <v>601</v>
      </c>
      <c r="I134" s="98">
        <v>1210</v>
      </c>
      <c r="J134" s="98">
        <v>1206</v>
      </c>
      <c r="K134" s="98">
        <v>436</v>
      </c>
      <c r="L134" s="98">
        <v>890</v>
      </c>
      <c r="M134" s="99"/>
      <c r="N134" s="111" t="s">
        <v>275</v>
      </c>
      <c r="O134" s="109"/>
      <c r="P134" s="109"/>
      <c r="Q134" s="109"/>
      <c r="R134" s="109" t="s">
        <v>26</v>
      </c>
    </row>
    <row r="135" spans="1:18" ht="12.75" customHeight="1" x14ac:dyDescent="0.25">
      <c r="A135" s="111" t="s">
        <v>276</v>
      </c>
      <c r="B135" s="98">
        <v>521</v>
      </c>
      <c r="C135" s="98">
        <v>187</v>
      </c>
      <c r="D135" s="98">
        <v>104</v>
      </c>
      <c r="E135" s="98">
        <v>334</v>
      </c>
      <c r="F135" s="98">
        <v>181</v>
      </c>
      <c r="G135" s="98">
        <v>30</v>
      </c>
      <c r="H135" s="98">
        <v>58</v>
      </c>
      <c r="I135" s="98">
        <v>118</v>
      </c>
      <c r="J135" s="98">
        <v>159</v>
      </c>
      <c r="K135" s="98">
        <v>52</v>
      </c>
      <c r="L135" s="98">
        <v>104</v>
      </c>
      <c r="M135" s="98"/>
      <c r="N135" s="111" t="s">
        <v>277</v>
      </c>
      <c r="O135" s="109"/>
      <c r="P135" s="109"/>
      <c r="Q135" s="109"/>
      <c r="R135" s="109" t="s">
        <v>26</v>
      </c>
    </row>
    <row r="136" spans="1:18" ht="12.75" customHeight="1" x14ac:dyDescent="0.25">
      <c r="A136" s="111" t="s">
        <v>278</v>
      </c>
      <c r="B136" s="98">
        <v>2601</v>
      </c>
      <c r="C136" s="98">
        <v>1368</v>
      </c>
      <c r="D136" s="98">
        <v>821</v>
      </c>
      <c r="E136" s="98">
        <v>1233</v>
      </c>
      <c r="F136" s="98">
        <v>637</v>
      </c>
      <c r="G136" s="98">
        <v>158</v>
      </c>
      <c r="H136" s="98">
        <v>277</v>
      </c>
      <c r="I136" s="98">
        <v>627</v>
      </c>
      <c r="J136" s="98">
        <v>705</v>
      </c>
      <c r="K136" s="98">
        <v>266</v>
      </c>
      <c r="L136" s="98">
        <v>568</v>
      </c>
      <c r="M136" s="98"/>
      <c r="N136" s="111" t="s">
        <v>279</v>
      </c>
      <c r="O136" s="109"/>
      <c r="P136" s="109"/>
      <c r="Q136" s="109"/>
      <c r="R136" s="109" t="s">
        <v>26</v>
      </c>
    </row>
    <row r="137" spans="1:18" ht="12.75" customHeight="1" x14ac:dyDescent="0.25">
      <c r="A137" s="111" t="s">
        <v>280</v>
      </c>
      <c r="B137" s="98">
        <v>96</v>
      </c>
      <c r="C137" s="98">
        <v>43</v>
      </c>
      <c r="D137" s="98">
        <v>18</v>
      </c>
      <c r="E137" s="98">
        <v>53</v>
      </c>
      <c r="F137" s="98">
        <v>25</v>
      </c>
      <c r="G137" s="39">
        <v>8</v>
      </c>
      <c r="H137" s="39">
        <v>9</v>
      </c>
      <c r="I137" s="39">
        <v>14</v>
      </c>
      <c r="J137" s="39">
        <v>29</v>
      </c>
      <c r="K137" s="39">
        <v>8</v>
      </c>
      <c r="L137" s="98">
        <v>28</v>
      </c>
      <c r="M137" s="98"/>
      <c r="N137" s="111" t="s">
        <v>281</v>
      </c>
      <c r="O137" s="109"/>
      <c r="P137" s="109"/>
      <c r="Q137" s="109"/>
      <c r="R137" s="109" t="s">
        <v>26</v>
      </c>
    </row>
    <row r="138" spans="1:18" ht="12.75" customHeight="1" x14ac:dyDescent="0.25">
      <c r="A138" s="111" t="s">
        <v>282</v>
      </c>
      <c r="B138" s="98">
        <v>512</v>
      </c>
      <c r="C138" s="98">
        <v>209</v>
      </c>
      <c r="D138" s="98">
        <v>118</v>
      </c>
      <c r="E138" s="98">
        <v>303</v>
      </c>
      <c r="F138" s="98">
        <v>158</v>
      </c>
      <c r="G138" s="39">
        <v>28</v>
      </c>
      <c r="H138" s="39">
        <v>69</v>
      </c>
      <c r="I138" s="39">
        <v>113</v>
      </c>
      <c r="J138" s="39">
        <v>156</v>
      </c>
      <c r="K138" s="39">
        <v>56</v>
      </c>
      <c r="L138" s="98">
        <v>90</v>
      </c>
      <c r="M138" s="98"/>
      <c r="N138" s="111" t="s">
        <v>283</v>
      </c>
      <c r="O138" s="109"/>
      <c r="P138" s="109"/>
      <c r="Q138" s="109"/>
      <c r="R138" s="109" t="s">
        <v>26</v>
      </c>
    </row>
    <row r="139" spans="1:18" ht="12.75" customHeight="1" x14ac:dyDescent="0.25">
      <c r="A139" s="111" t="s">
        <v>284</v>
      </c>
      <c r="B139" s="98">
        <v>708</v>
      </c>
      <c r="C139" s="98">
        <v>312</v>
      </c>
      <c r="D139" s="98">
        <v>183</v>
      </c>
      <c r="E139" s="98">
        <v>396</v>
      </c>
      <c r="F139" s="98">
        <v>216</v>
      </c>
      <c r="G139" s="39">
        <v>42</v>
      </c>
      <c r="H139" s="39">
        <v>85</v>
      </c>
      <c r="I139" s="39">
        <v>165</v>
      </c>
      <c r="J139" s="39">
        <v>172</v>
      </c>
      <c r="K139" s="39">
        <v>83</v>
      </c>
      <c r="L139" s="98">
        <v>161</v>
      </c>
      <c r="M139" s="98"/>
      <c r="N139" s="111" t="s">
        <v>285</v>
      </c>
      <c r="O139" s="109"/>
      <c r="P139" s="109"/>
      <c r="Q139" s="109"/>
      <c r="R139" s="109" t="s">
        <v>26</v>
      </c>
    </row>
    <row r="140" spans="1:18" ht="12.75" customHeight="1" x14ac:dyDescent="0.25">
      <c r="A140" s="111" t="s">
        <v>286</v>
      </c>
      <c r="B140" s="98">
        <v>418</v>
      </c>
      <c r="C140" s="98">
        <v>189</v>
      </c>
      <c r="D140" s="98">
        <v>96</v>
      </c>
      <c r="E140" s="98">
        <v>229</v>
      </c>
      <c r="F140" s="98">
        <v>111</v>
      </c>
      <c r="G140" s="39">
        <v>20</v>
      </c>
      <c r="H140" s="39">
        <v>39</v>
      </c>
      <c r="I140" s="39">
        <v>102</v>
      </c>
      <c r="J140" s="39">
        <v>115</v>
      </c>
      <c r="K140" s="39">
        <v>36</v>
      </c>
      <c r="L140" s="98">
        <v>106</v>
      </c>
      <c r="M140" s="98"/>
      <c r="N140" s="111" t="s">
        <v>287</v>
      </c>
      <c r="O140" s="109"/>
      <c r="P140" s="109"/>
      <c r="Q140" s="109"/>
      <c r="R140" s="109" t="s">
        <v>26</v>
      </c>
    </row>
    <row r="141" spans="1:18" ht="12.75" customHeight="1" x14ac:dyDescent="0.25">
      <c r="A141" s="111" t="s">
        <v>288</v>
      </c>
      <c r="B141" s="98">
        <v>325</v>
      </c>
      <c r="C141" s="98">
        <v>131</v>
      </c>
      <c r="D141" s="98">
        <v>74</v>
      </c>
      <c r="E141" s="98">
        <v>194</v>
      </c>
      <c r="F141" s="98">
        <v>101</v>
      </c>
      <c r="G141" s="39">
        <v>31</v>
      </c>
      <c r="H141" s="39">
        <v>40</v>
      </c>
      <c r="I141" s="39">
        <v>73</v>
      </c>
      <c r="J141" s="39">
        <v>88</v>
      </c>
      <c r="K141" s="39">
        <v>28</v>
      </c>
      <c r="L141" s="98">
        <v>65</v>
      </c>
      <c r="M141" s="98"/>
      <c r="N141" s="111" t="s">
        <v>289</v>
      </c>
      <c r="O141" s="109"/>
      <c r="P141" s="109"/>
      <c r="Q141" s="109"/>
      <c r="R141" s="109" t="s">
        <v>26</v>
      </c>
    </row>
    <row r="142" spans="1:18" ht="12.75" customHeight="1" x14ac:dyDescent="0.25">
      <c r="A142" s="111" t="s">
        <v>290</v>
      </c>
      <c r="B142" s="98">
        <v>863</v>
      </c>
      <c r="C142" s="98">
        <v>364</v>
      </c>
      <c r="D142" s="98">
        <v>204</v>
      </c>
      <c r="E142" s="98">
        <v>499</v>
      </c>
      <c r="F142" s="98">
        <v>250</v>
      </c>
      <c r="G142" s="39">
        <v>60</v>
      </c>
      <c r="H142" s="39">
        <v>102</v>
      </c>
      <c r="I142" s="39">
        <v>207</v>
      </c>
      <c r="J142" s="39">
        <v>231</v>
      </c>
      <c r="K142" s="39">
        <v>82</v>
      </c>
      <c r="L142" s="98">
        <v>181</v>
      </c>
      <c r="M142" s="98"/>
      <c r="N142" s="111" t="s">
        <v>291</v>
      </c>
      <c r="O142" s="109"/>
      <c r="P142" s="109"/>
      <c r="Q142" s="109"/>
      <c r="R142" s="109" t="s">
        <v>26</v>
      </c>
    </row>
    <row r="143" spans="1:18" ht="12.75" customHeight="1" x14ac:dyDescent="0.25">
      <c r="A143" s="111" t="s">
        <v>292</v>
      </c>
      <c r="B143" s="98">
        <v>186</v>
      </c>
      <c r="C143" s="98">
        <v>66</v>
      </c>
      <c r="D143" s="98">
        <v>30</v>
      </c>
      <c r="E143" s="98">
        <v>120</v>
      </c>
      <c r="F143" s="98">
        <v>65</v>
      </c>
      <c r="G143" s="39">
        <v>9</v>
      </c>
      <c r="H143" s="39">
        <v>25</v>
      </c>
      <c r="I143" s="39">
        <v>39</v>
      </c>
      <c r="J143" s="39">
        <v>44</v>
      </c>
      <c r="K143" s="39">
        <v>18</v>
      </c>
      <c r="L143" s="98">
        <v>51</v>
      </c>
      <c r="M143" s="98"/>
      <c r="N143" s="111" t="s">
        <v>293</v>
      </c>
      <c r="O143" s="109"/>
      <c r="P143" s="109"/>
      <c r="Q143" s="109"/>
      <c r="R143" s="109" t="s">
        <v>26</v>
      </c>
    </row>
    <row r="144" spans="1:18" ht="12.75" customHeight="1" x14ac:dyDescent="0.25">
      <c r="A144" s="111" t="s">
        <v>294</v>
      </c>
      <c r="B144" s="98">
        <v>592</v>
      </c>
      <c r="C144" s="98">
        <v>298</v>
      </c>
      <c r="D144" s="98">
        <v>172</v>
      </c>
      <c r="E144" s="98">
        <v>294</v>
      </c>
      <c r="F144" s="98">
        <v>140</v>
      </c>
      <c r="G144" s="39">
        <v>53</v>
      </c>
      <c r="H144" s="39">
        <v>64</v>
      </c>
      <c r="I144" s="39">
        <v>121</v>
      </c>
      <c r="J144" s="39">
        <v>147</v>
      </c>
      <c r="K144" s="39">
        <v>63</v>
      </c>
      <c r="L144" s="98">
        <v>144</v>
      </c>
      <c r="M144" s="98"/>
      <c r="N144" s="111" t="s">
        <v>295</v>
      </c>
      <c r="O144" s="109"/>
      <c r="P144" s="109"/>
      <c r="Q144" s="109"/>
      <c r="R144" s="109" t="s">
        <v>26</v>
      </c>
    </row>
    <row r="145" spans="1:18" ht="12.75" customHeight="1" x14ac:dyDescent="0.25">
      <c r="A145" s="111" t="s">
        <v>296</v>
      </c>
      <c r="B145" s="98">
        <v>56</v>
      </c>
      <c r="C145" s="98">
        <v>30</v>
      </c>
      <c r="D145" s="98">
        <v>16</v>
      </c>
      <c r="E145" s="98">
        <v>26</v>
      </c>
      <c r="F145" s="98">
        <v>17</v>
      </c>
      <c r="G145" s="113" t="s">
        <v>668</v>
      </c>
      <c r="H145" s="113" t="s">
        <v>668</v>
      </c>
      <c r="I145" s="39">
        <v>13</v>
      </c>
      <c r="J145" s="39">
        <v>7</v>
      </c>
      <c r="K145" s="39">
        <v>6</v>
      </c>
      <c r="L145" s="98">
        <v>22</v>
      </c>
      <c r="M145" s="98"/>
      <c r="N145" s="111" t="s">
        <v>297</v>
      </c>
      <c r="O145" s="109"/>
      <c r="P145" s="109"/>
      <c r="Q145" s="109"/>
      <c r="R145" s="109" t="s">
        <v>26</v>
      </c>
    </row>
    <row r="146" spans="1:18" ht="12.75" customHeight="1" x14ac:dyDescent="0.25">
      <c r="A146" s="111" t="s">
        <v>298</v>
      </c>
      <c r="B146" s="98">
        <v>342</v>
      </c>
      <c r="C146" s="98">
        <v>151</v>
      </c>
      <c r="D146" s="98">
        <v>84</v>
      </c>
      <c r="E146" s="98">
        <v>191</v>
      </c>
      <c r="F146" s="98">
        <v>93</v>
      </c>
      <c r="G146" s="39">
        <v>35</v>
      </c>
      <c r="H146" s="39">
        <v>38</v>
      </c>
      <c r="I146" s="39">
        <v>68</v>
      </c>
      <c r="J146" s="39">
        <v>70</v>
      </c>
      <c r="K146" s="39">
        <v>35</v>
      </c>
      <c r="L146" s="98">
        <v>96</v>
      </c>
      <c r="M146" s="98"/>
      <c r="N146" s="111" t="s">
        <v>299</v>
      </c>
      <c r="O146" s="109"/>
      <c r="P146" s="109"/>
      <c r="Q146" s="109"/>
      <c r="R146" s="109" t="s">
        <v>26</v>
      </c>
    </row>
    <row r="147" spans="1:18" ht="12.75" customHeight="1" x14ac:dyDescent="0.25">
      <c r="A147" s="111" t="s">
        <v>300</v>
      </c>
      <c r="B147" s="98">
        <v>91</v>
      </c>
      <c r="C147" s="98">
        <v>38</v>
      </c>
      <c r="D147" s="98">
        <v>20</v>
      </c>
      <c r="E147" s="98">
        <v>53</v>
      </c>
      <c r="F147" s="98">
        <v>33</v>
      </c>
      <c r="G147" s="113" t="s">
        <v>668</v>
      </c>
      <c r="H147" s="113" t="s">
        <v>668</v>
      </c>
      <c r="I147" s="39">
        <v>30</v>
      </c>
      <c r="J147" s="39">
        <v>20</v>
      </c>
      <c r="K147" s="39">
        <v>4</v>
      </c>
      <c r="L147" s="98">
        <v>17</v>
      </c>
      <c r="M147" s="98"/>
      <c r="N147" s="111" t="s">
        <v>301</v>
      </c>
      <c r="O147" s="109"/>
      <c r="P147" s="109"/>
      <c r="Q147" s="109"/>
      <c r="R147" s="109" t="s">
        <v>26</v>
      </c>
    </row>
    <row r="148" spans="1:18" ht="12.75" customHeight="1" x14ac:dyDescent="0.25">
      <c r="A148" s="111" t="s">
        <v>302</v>
      </c>
      <c r="B148" s="98">
        <v>475</v>
      </c>
      <c r="C148" s="98">
        <v>216</v>
      </c>
      <c r="D148" s="98">
        <v>120</v>
      </c>
      <c r="E148" s="98">
        <v>259</v>
      </c>
      <c r="F148" s="98">
        <v>122</v>
      </c>
      <c r="G148" s="98">
        <v>35</v>
      </c>
      <c r="H148" s="98">
        <v>60</v>
      </c>
      <c r="I148" s="98">
        <v>104</v>
      </c>
      <c r="J148" s="98">
        <v>99</v>
      </c>
      <c r="K148" s="98">
        <v>44</v>
      </c>
      <c r="L148" s="98">
        <v>133</v>
      </c>
      <c r="M148" s="98"/>
      <c r="N148" s="111" t="s">
        <v>303</v>
      </c>
      <c r="O148" s="109"/>
      <c r="P148" s="109"/>
      <c r="Q148" s="109"/>
      <c r="R148" s="109" t="s">
        <v>26</v>
      </c>
    </row>
    <row r="149" spans="1:18" ht="12.75" customHeight="1" x14ac:dyDescent="0.25">
      <c r="A149" s="111" t="s">
        <v>304</v>
      </c>
      <c r="B149" s="98">
        <v>345</v>
      </c>
      <c r="C149" s="98">
        <v>152</v>
      </c>
      <c r="D149" s="98">
        <v>74</v>
      </c>
      <c r="E149" s="98">
        <v>193</v>
      </c>
      <c r="F149" s="98">
        <v>96</v>
      </c>
      <c r="G149" s="98">
        <v>34</v>
      </c>
      <c r="H149" s="98">
        <v>33</v>
      </c>
      <c r="I149" s="98">
        <v>84</v>
      </c>
      <c r="J149" s="98">
        <v>65</v>
      </c>
      <c r="K149" s="98">
        <v>40</v>
      </c>
      <c r="L149" s="98">
        <v>89</v>
      </c>
      <c r="M149" s="99"/>
      <c r="N149" s="111" t="s">
        <v>305</v>
      </c>
      <c r="O149" s="109"/>
      <c r="P149" s="109"/>
      <c r="Q149" s="109"/>
      <c r="R149" s="109" t="s">
        <v>26</v>
      </c>
    </row>
    <row r="150" spans="1:18" ht="12.75" customHeight="1" x14ac:dyDescent="0.25">
      <c r="A150" s="111" t="s">
        <v>306</v>
      </c>
      <c r="B150" s="98">
        <v>214</v>
      </c>
      <c r="C150" s="98">
        <v>92</v>
      </c>
      <c r="D150" s="98">
        <v>53</v>
      </c>
      <c r="E150" s="98">
        <v>122</v>
      </c>
      <c r="F150" s="98">
        <v>62</v>
      </c>
      <c r="G150" s="98">
        <v>21</v>
      </c>
      <c r="H150" s="98">
        <v>23</v>
      </c>
      <c r="I150" s="98">
        <v>39</v>
      </c>
      <c r="J150" s="98">
        <v>45</v>
      </c>
      <c r="K150" s="98">
        <v>24</v>
      </c>
      <c r="L150" s="98">
        <v>62</v>
      </c>
      <c r="M150" s="98"/>
      <c r="N150" s="111" t="s">
        <v>307</v>
      </c>
      <c r="O150" s="109"/>
      <c r="P150" s="109"/>
      <c r="Q150" s="109"/>
      <c r="R150" s="109" t="s">
        <v>26</v>
      </c>
    </row>
    <row r="151" spans="1:18" ht="12.75" customHeight="1" x14ac:dyDescent="0.25">
      <c r="A151" s="107" t="s">
        <v>308</v>
      </c>
      <c r="B151" s="99">
        <v>9435</v>
      </c>
      <c r="C151" s="99">
        <v>3680</v>
      </c>
      <c r="D151" s="99">
        <v>2332</v>
      </c>
      <c r="E151" s="99">
        <v>5755</v>
      </c>
      <c r="F151" s="99">
        <v>3332</v>
      </c>
      <c r="G151" s="99">
        <v>737</v>
      </c>
      <c r="H151" s="99">
        <v>1255</v>
      </c>
      <c r="I151" s="99">
        <v>2314</v>
      </c>
      <c r="J151" s="99">
        <v>2394</v>
      </c>
      <c r="K151" s="99">
        <v>975</v>
      </c>
      <c r="L151" s="99">
        <v>1760</v>
      </c>
      <c r="M151" s="98"/>
      <c r="N151" s="108" t="s">
        <v>309</v>
      </c>
      <c r="O151" s="109"/>
      <c r="P151" s="109"/>
      <c r="Q151" s="109" t="s">
        <v>26</v>
      </c>
      <c r="R151" s="109"/>
    </row>
    <row r="152" spans="1:18" ht="12.75" customHeight="1" x14ac:dyDescent="0.25">
      <c r="A152" s="111" t="s">
        <v>310</v>
      </c>
      <c r="B152" s="98">
        <v>104</v>
      </c>
      <c r="C152" s="98">
        <v>41</v>
      </c>
      <c r="D152" s="98">
        <v>24</v>
      </c>
      <c r="E152" s="98">
        <v>63</v>
      </c>
      <c r="F152" s="98">
        <v>33</v>
      </c>
      <c r="G152" s="98">
        <v>13</v>
      </c>
      <c r="H152" s="98">
        <v>6</v>
      </c>
      <c r="I152" s="98">
        <v>27</v>
      </c>
      <c r="J152" s="98">
        <v>26</v>
      </c>
      <c r="K152" s="98">
        <v>13</v>
      </c>
      <c r="L152" s="98">
        <v>19</v>
      </c>
      <c r="M152" s="98"/>
      <c r="N152" s="111" t="s">
        <v>311</v>
      </c>
      <c r="O152" s="109"/>
      <c r="P152" s="109"/>
      <c r="Q152" s="109"/>
      <c r="R152" s="109" t="s">
        <v>26</v>
      </c>
    </row>
    <row r="153" spans="1:18" ht="12.75" customHeight="1" x14ac:dyDescent="0.25">
      <c r="A153" s="111" t="s">
        <v>312</v>
      </c>
      <c r="B153" s="98">
        <v>251</v>
      </c>
      <c r="C153" s="98">
        <v>101</v>
      </c>
      <c r="D153" s="98">
        <v>56</v>
      </c>
      <c r="E153" s="98">
        <v>150</v>
      </c>
      <c r="F153" s="98">
        <v>65</v>
      </c>
      <c r="G153" s="98">
        <v>24</v>
      </c>
      <c r="H153" s="98">
        <v>27</v>
      </c>
      <c r="I153" s="98">
        <v>44</v>
      </c>
      <c r="J153" s="98">
        <v>63</v>
      </c>
      <c r="K153" s="98">
        <v>28</v>
      </c>
      <c r="L153" s="98">
        <v>65</v>
      </c>
      <c r="M153" s="98"/>
      <c r="N153" s="111" t="s">
        <v>313</v>
      </c>
      <c r="O153" s="109"/>
      <c r="P153" s="109"/>
      <c r="Q153" s="109"/>
      <c r="R153" s="109" t="s">
        <v>26</v>
      </c>
    </row>
    <row r="154" spans="1:18" ht="12.75" customHeight="1" x14ac:dyDescent="0.25">
      <c r="A154" s="111" t="s">
        <v>314</v>
      </c>
      <c r="B154" s="98">
        <v>513</v>
      </c>
      <c r="C154" s="98">
        <v>178</v>
      </c>
      <c r="D154" s="98">
        <v>113</v>
      </c>
      <c r="E154" s="98">
        <v>335</v>
      </c>
      <c r="F154" s="98">
        <v>202</v>
      </c>
      <c r="G154" s="98">
        <v>39</v>
      </c>
      <c r="H154" s="98">
        <v>63</v>
      </c>
      <c r="I154" s="98">
        <v>112</v>
      </c>
      <c r="J154" s="98">
        <v>134</v>
      </c>
      <c r="K154" s="98">
        <v>60</v>
      </c>
      <c r="L154" s="98">
        <v>105</v>
      </c>
      <c r="M154" s="98"/>
      <c r="N154" s="111" t="s">
        <v>315</v>
      </c>
      <c r="O154" s="109"/>
      <c r="P154" s="109"/>
      <c r="Q154" s="109"/>
      <c r="R154" s="109" t="s">
        <v>26</v>
      </c>
    </row>
    <row r="155" spans="1:18" ht="12.75" customHeight="1" x14ac:dyDescent="0.25">
      <c r="A155" s="111" t="s">
        <v>316</v>
      </c>
      <c r="B155" s="98">
        <v>69</v>
      </c>
      <c r="C155" s="98">
        <v>31</v>
      </c>
      <c r="D155" s="98">
        <v>18</v>
      </c>
      <c r="E155" s="98">
        <v>38</v>
      </c>
      <c r="F155" s="98">
        <v>22</v>
      </c>
      <c r="G155" s="98">
        <v>3</v>
      </c>
      <c r="H155" s="98">
        <v>13</v>
      </c>
      <c r="I155" s="98">
        <v>16</v>
      </c>
      <c r="J155" s="98">
        <v>11</v>
      </c>
      <c r="K155" s="98">
        <v>8</v>
      </c>
      <c r="L155" s="98">
        <v>18</v>
      </c>
      <c r="M155" s="98"/>
      <c r="N155" s="111" t="s">
        <v>317</v>
      </c>
      <c r="O155" s="109"/>
      <c r="P155" s="109"/>
      <c r="Q155" s="109"/>
      <c r="R155" s="109" t="s">
        <v>26</v>
      </c>
    </row>
    <row r="156" spans="1:18" ht="12.75" customHeight="1" x14ac:dyDescent="0.25">
      <c r="A156" s="111" t="s">
        <v>318</v>
      </c>
      <c r="B156" s="98">
        <v>131</v>
      </c>
      <c r="C156" s="98">
        <v>66</v>
      </c>
      <c r="D156" s="98">
        <v>34</v>
      </c>
      <c r="E156" s="98">
        <v>65</v>
      </c>
      <c r="F156" s="98">
        <v>36</v>
      </c>
      <c r="G156" s="98">
        <v>8</v>
      </c>
      <c r="H156" s="98">
        <v>10</v>
      </c>
      <c r="I156" s="98">
        <v>43</v>
      </c>
      <c r="J156" s="98">
        <v>28</v>
      </c>
      <c r="K156" s="98">
        <v>13</v>
      </c>
      <c r="L156" s="98">
        <v>29</v>
      </c>
      <c r="M156" s="98"/>
      <c r="N156" s="111" t="s">
        <v>319</v>
      </c>
      <c r="O156" s="109"/>
      <c r="P156" s="109"/>
      <c r="Q156" s="109"/>
      <c r="R156" s="109" t="s">
        <v>26</v>
      </c>
    </row>
    <row r="157" spans="1:18" ht="12.75" customHeight="1" x14ac:dyDescent="0.25">
      <c r="A157" s="111" t="s">
        <v>320</v>
      </c>
      <c r="B157" s="98">
        <v>4323</v>
      </c>
      <c r="C157" s="98">
        <v>1672</v>
      </c>
      <c r="D157" s="98">
        <v>1101</v>
      </c>
      <c r="E157" s="98">
        <v>2651</v>
      </c>
      <c r="F157" s="98">
        <v>1576</v>
      </c>
      <c r="G157" s="98">
        <v>327</v>
      </c>
      <c r="H157" s="98">
        <v>596</v>
      </c>
      <c r="I157" s="98">
        <v>1120</v>
      </c>
      <c r="J157" s="98">
        <v>1092</v>
      </c>
      <c r="K157" s="98">
        <v>428</v>
      </c>
      <c r="L157" s="98">
        <v>760</v>
      </c>
      <c r="M157" s="98"/>
      <c r="N157" s="111" t="s">
        <v>321</v>
      </c>
      <c r="O157" s="109"/>
      <c r="P157" s="109"/>
      <c r="Q157" s="109"/>
      <c r="R157" s="109" t="s">
        <v>26</v>
      </c>
    </row>
    <row r="158" spans="1:18" ht="12.75" customHeight="1" x14ac:dyDescent="0.25">
      <c r="A158" s="111" t="s">
        <v>322</v>
      </c>
      <c r="B158" s="98">
        <v>1976</v>
      </c>
      <c r="C158" s="98">
        <v>816</v>
      </c>
      <c r="D158" s="98">
        <v>537</v>
      </c>
      <c r="E158" s="98">
        <v>1160</v>
      </c>
      <c r="F158" s="98">
        <v>622</v>
      </c>
      <c r="G158" s="98">
        <v>166</v>
      </c>
      <c r="H158" s="98">
        <v>265</v>
      </c>
      <c r="I158" s="98">
        <v>490</v>
      </c>
      <c r="J158" s="98">
        <v>546</v>
      </c>
      <c r="K158" s="98">
        <v>202</v>
      </c>
      <c r="L158" s="98">
        <v>307</v>
      </c>
      <c r="M158" s="98"/>
      <c r="N158" s="111" t="s">
        <v>323</v>
      </c>
      <c r="O158" s="109"/>
      <c r="P158" s="109"/>
      <c r="Q158" s="109"/>
      <c r="R158" s="109" t="s">
        <v>26</v>
      </c>
    </row>
    <row r="159" spans="1:18" ht="12.75" customHeight="1" x14ac:dyDescent="0.25">
      <c r="A159" s="111" t="s">
        <v>324</v>
      </c>
      <c r="B159" s="98">
        <v>90</v>
      </c>
      <c r="C159" s="98">
        <v>38</v>
      </c>
      <c r="D159" s="98">
        <v>21</v>
      </c>
      <c r="E159" s="98">
        <v>52</v>
      </c>
      <c r="F159" s="98">
        <v>33</v>
      </c>
      <c r="G159" s="98">
        <v>5</v>
      </c>
      <c r="H159" s="98">
        <v>12</v>
      </c>
      <c r="I159" s="98">
        <v>19</v>
      </c>
      <c r="J159" s="98">
        <v>20</v>
      </c>
      <c r="K159" s="98">
        <v>9</v>
      </c>
      <c r="L159" s="98">
        <v>25</v>
      </c>
      <c r="M159" s="98"/>
      <c r="N159" s="111" t="s">
        <v>325</v>
      </c>
      <c r="O159" s="109"/>
      <c r="P159" s="109"/>
      <c r="Q159" s="109"/>
      <c r="R159" s="109" t="s">
        <v>26</v>
      </c>
    </row>
    <row r="160" spans="1:18" ht="12.75" customHeight="1" x14ac:dyDescent="0.25">
      <c r="A160" s="111" t="s">
        <v>326</v>
      </c>
      <c r="B160" s="98">
        <v>1207</v>
      </c>
      <c r="C160" s="98">
        <v>464</v>
      </c>
      <c r="D160" s="98">
        <v>271</v>
      </c>
      <c r="E160" s="98">
        <v>743</v>
      </c>
      <c r="F160" s="98">
        <v>444</v>
      </c>
      <c r="G160" s="98">
        <v>98</v>
      </c>
      <c r="H160" s="98">
        <v>169</v>
      </c>
      <c r="I160" s="98">
        <v>261</v>
      </c>
      <c r="J160" s="98">
        <v>292</v>
      </c>
      <c r="K160" s="98">
        <v>119</v>
      </c>
      <c r="L160" s="98">
        <v>268</v>
      </c>
      <c r="M160" s="98"/>
      <c r="N160" s="111" t="s">
        <v>327</v>
      </c>
      <c r="O160" s="109"/>
      <c r="P160" s="109"/>
      <c r="Q160" s="109"/>
      <c r="R160" s="109" t="s">
        <v>26</v>
      </c>
    </row>
    <row r="161" spans="1:18" ht="12.75" customHeight="1" x14ac:dyDescent="0.25">
      <c r="A161" s="111" t="s">
        <v>328</v>
      </c>
      <c r="B161" s="98">
        <v>771</v>
      </c>
      <c r="C161" s="98">
        <v>273</v>
      </c>
      <c r="D161" s="98">
        <v>157</v>
      </c>
      <c r="E161" s="98">
        <v>498</v>
      </c>
      <c r="F161" s="98">
        <v>299</v>
      </c>
      <c r="G161" s="98">
        <v>54</v>
      </c>
      <c r="H161" s="98">
        <v>94</v>
      </c>
      <c r="I161" s="98">
        <v>182</v>
      </c>
      <c r="J161" s="98">
        <v>182</v>
      </c>
      <c r="K161" s="98">
        <v>95</v>
      </c>
      <c r="L161" s="98">
        <v>164</v>
      </c>
      <c r="M161" s="98"/>
      <c r="N161" s="111" t="s">
        <v>329</v>
      </c>
      <c r="O161" s="109"/>
      <c r="P161" s="109"/>
      <c r="Q161" s="109"/>
      <c r="R161" s="109" t="s">
        <v>26</v>
      </c>
    </row>
    <row r="162" spans="1:18" ht="12.75" customHeight="1" x14ac:dyDescent="0.25">
      <c r="A162" s="107" t="s">
        <v>330</v>
      </c>
      <c r="B162" s="99">
        <v>8951</v>
      </c>
      <c r="C162" s="99">
        <v>3807</v>
      </c>
      <c r="D162" s="99">
        <v>2123</v>
      </c>
      <c r="E162" s="99">
        <v>5144</v>
      </c>
      <c r="F162" s="99">
        <v>2734</v>
      </c>
      <c r="G162" s="99">
        <v>634</v>
      </c>
      <c r="H162" s="99">
        <v>1062</v>
      </c>
      <c r="I162" s="99">
        <v>2042</v>
      </c>
      <c r="J162" s="99">
        <v>2166</v>
      </c>
      <c r="K162" s="99">
        <v>888</v>
      </c>
      <c r="L162" s="99">
        <v>2159</v>
      </c>
      <c r="M162" s="98"/>
      <c r="N162" s="108" t="s">
        <v>331</v>
      </c>
      <c r="O162" s="109"/>
      <c r="P162" s="109"/>
      <c r="Q162" s="109" t="s">
        <v>26</v>
      </c>
      <c r="R162" s="109"/>
    </row>
    <row r="163" spans="1:18" ht="12.75" customHeight="1" x14ac:dyDescent="0.25">
      <c r="A163" s="111" t="s">
        <v>332</v>
      </c>
      <c r="B163" s="98">
        <v>133</v>
      </c>
      <c r="C163" s="98">
        <v>65</v>
      </c>
      <c r="D163" s="98">
        <v>29</v>
      </c>
      <c r="E163" s="98">
        <v>68</v>
      </c>
      <c r="F163" s="98">
        <v>35</v>
      </c>
      <c r="G163" s="98">
        <v>7</v>
      </c>
      <c r="H163" s="98">
        <v>14</v>
      </c>
      <c r="I163" s="98">
        <v>24</v>
      </c>
      <c r="J163" s="98">
        <v>25</v>
      </c>
      <c r="K163" s="98">
        <v>19</v>
      </c>
      <c r="L163" s="98">
        <v>44</v>
      </c>
      <c r="M163" s="98"/>
      <c r="N163" s="111" t="s">
        <v>333</v>
      </c>
      <c r="O163" s="109"/>
      <c r="P163" s="109"/>
      <c r="Q163" s="109"/>
      <c r="R163" s="109" t="s">
        <v>26</v>
      </c>
    </row>
    <row r="164" spans="1:18" ht="12.75" customHeight="1" x14ac:dyDescent="0.25">
      <c r="A164" s="111" t="s">
        <v>334</v>
      </c>
      <c r="B164" s="98">
        <v>316</v>
      </c>
      <c r="C164" s="98">
        <v>129</v>
      </c>
      <c r="D164" s="98">
        <v>89</v>
      </c>
      <c r="E164" s="98">
        <v>187</v>
      </c>
      <c r="F164" s="98">
        <v>107</v>
      </c>
      <c r="G164" s="98">
        <v>31</v>
      </c>
      <c r="H164" s="98">
        <v>27</v>
      </c>
      <c r="I164" s="98">
        <v>75</v>
      </c>
      <c r="J164" s="98">
        <v>75</v>
      </c>
      <c r="K164" s="98">
        <v>36</v>
      </c>
      <c r="L164" s="98">
        <v>72</v>
      </c>
      <c r="M164" s="98"/>
      <c r="N164" s="111" t="s">
        <v>335</v>
      </c>
      <c r="O164" s="109"/>
      <c r="P164" s="109"/>
      <c r="Q164" s="109"/>
      <c r="R164" s="109" t="s">
        <v>26</v>
      </c>
    </row>
    <row r="165" spans="1:18" ht="12.75" customHeight="1" x14ac:dyDescent="0.25">
      <c r="A165" s="111" t="s">
        <v>336</v>
      </c>
      <c r="B165" s="98">
        <v>475</v>
      </c>
      <c r="C165" s="98">
        <v>210</v>
      </c>
      <c r="D165" s="98">
        <v>104</v>
      </c>
      <c r="E165" s="98">
        <v>265</v>
      </c>
      <c r="F165" s="98">
        <v>130</v>
      </c>
      <c r="G165" s="98">
        <v>32</v>
      </c>
      <c r="H165" s="98">
        <v>45</v>
      </c>
      <c r="I165" s="98">
        <v>87</v>
      </c>
      <c r="J165" s="98">
        <v>98</v>
      </c>
      <c r="K165" s="98">
        <v>48</v>
      </c>
      <c r="L165" s="98">
        <v>165</v>
      </c>
      <c r="M165" s="99"/>
      <c r="N165" s="111" t="s">
        <v>337</v>
      </c>
      <c r="O165" s="109"/>
      <c r="P165" s="109"/>
      <c r="Q165" s="109"/>
      <c r="R165" s="109" t="s">
        <v>26</v>
      </c>
    </row>
    <row r="166" spans="1:18" ht="12.75" customHeight="1" x14ac:dyDescent="0.25">
      <c r="A166" s="111" t="s">
        <v>338</v>
      </c>
      <c r="B166" s="98">
        <v>726</v>
      </c>
      <c r="C166" s="98">
        <v>281</v>
      </c>
      <c r="D166" s="98">
        <v>157</v>
      </c>
      <c r="E166" s="98">
        <v>445</v>
      </c>
      <c r="F166" s="98">
        <v>261</v>
      </c>
      <c r="G166" s="98">
        <v>43</v>
      </c>
      <c r="H166" s="98">
        <v>73</v>
      </c>
      <c r="I166" s="98">
        <v>154</v>
      </c>
      <c r="J166" s="98">
        <v>172</v>
      </c>
      <c r="K166" s="98">
        <v>92</v>
      </c>
      <c r="L166" s="98">
        <v>192</v>
      </c>
      <c r="M166" s="98"/>
      <c r="N166" s="111" t="s">
        <v>339</v>
      </c>
      <c r="O166" s="109"/>
      <c r="P166" s="109"/>
      <c r="Q166" s="109"/>
      <c r="R166" s="109" t="s">
        <v>26</v>
      </c>
    </row>
    <row r="167" spans="1:18" ht="12.75" customHeight="1" x14ac:dyDescent="0.25">
      <c r="A167" s="111" t="s">
        <v>340</v>
      </c>
      <c r="B167" s="98">
        <v>575</v>
      </c>
      <c r="C167" s="98">
        <v>261</v>
      </c>
      <c r="D167" s="98">
        <v>139</v>
      </c>
      <c r="E167" s="98">
        <v>314</v>
      </c>
      <c r="F167" s="98">
        <v>165</v>
      </c>
      <c r="G167" s="98">
        <v>42</v>
      </c>
      <c r="H167" s="98">
        <v>62</v>
      </c>
      <c r="I167" s="98">
        <v>133</v>
      </c>
      <c r="J167" s="98">
        <v>146</v>
      </c>
      <c r="K167" s="98">
        <v>42</v>
      </c>
      <c r="L167" s="98">
        <v>150</v>
      </c>
      <c r="M167" s="29"/>
      <c r="N167" s="111" t="s">
        <v>341</v>
      </c>
      <c r="O167" s="109"/>
      <c r="P167" s="109"/>
      <c r="Q167" s="109"/>
      <c r="R167" s="109" t="s">
        <v>26</v>
      </c>
    </row>
    <row r="168" spans="1:18" ht="12.75" customHeight="1" x14ac:dyDescent="0.25">
      <c r="A168" s="111" t="s">
        <v>342</v>
      </c>
      <c r="B168" s="98">
        <v>461</v>
      </c>
      <c r="C168" s="98">
        <v>220</v>
      </c>
      <c r="D168" s="98">
        <v>131</v>
      </c>
      <c r="E168" s="98">
        <v>241</v>
      </c>
      <c r="F168" s="98">
        <v>97</v>
      </c>
      <c r="G168" s="98">
        <v>31</v>
      </c>
      <c r="H168" s="98">
        <v>52</v>
      </c>
      <c r="I168" s="98">
        <v>120</v>
      </c>
      <c r="J168" s="98">
        <v>107</v>
      </c>
      <c r="K168" s="98">
        <v>43</v>
      </c>
      <c r="L168" s="98">
        <v>108</v>
      </c>
      <c r="M168" s="98"/>
      <c r="N168" s="111" t="s">
        <v>343</v>
      </c>
      <c r="O168" s="109"/>
      <c r="P168" s="109"/>
      <c r="Q168" s="109"/>
      <c r="R168" s="109" t="s">
        <v>26</v>
      </c>
    </row>
    <row r="169" spans="1:18" ht="12.75" customHeight="1" x14ac:dyDescent="0.25">
      <c r="A169" s="111" t="s">
        <v>344</v>
      </c>
      <c r="B169" s="98">
        <v>268</v>
      </c>
      <c r="C169" s="98">
        <v>115</v>
      </c>
      <c r="D169" s="98">
        <v>64</v>
      </c>
      <c r="E169" s="98">
        <v>153</v>
      </c>
      <c r="F169" s="98">
        <v>105</v>
      </c>
      <c r="G169" s="98">
        <v>13</v>
      </c>
      <c r="H169" s="98">
        <v>20</v>
      </c>
      <c r="I169" s="98">
        <v>60</v>
      </c>
      <c r="J169" s="98">
        <v>69</v>
      </c>
      <c r="K169" s="98">
        <v>40</v>
      </c>
      <c r="L169" s="98">
        <v>66</v>
      </c>
      <c r="M169" s="98"/>
      <c r="N169" s="111" t="s">
        <v>345</v>
      </c>
      <c r="O169" s="109"/>
      <c r="P169" s="109"/>
      <c r="Q169" s="109"/>
      <c r="R169" s="109" t="s">
        <v>26</v>
      </c>
    </row>
    <row r="170" spans="1:18" ht="12.75" customHeight="1" x14ac:dyDescent="0.25">
      <c r="A170" s="111" t="s">
        <v>346</v>
      </c>
      <c r="B170" s="98">
        <v>331</v>
      </c>
      <c r="C170" s="98">
        <v>146</v>
      </c>
      <c r="D170" s="98">
        <v>84</v>
      </c>
      <c r="E170" s="98">
        <v>185</v>
      </c>
      <c r="F170" s="98">
        <v>101</v>
      </c>
      <c r="G170" s="98">
        <v>21</v>
      </c>
      <c r="H170" s="98">
        <v>32</v>
      </c>
      <c r="I170" s="98">
        <v>85</v>
      </c>
      <c r="J170" s="98">
        <v>81</v>
      </c>
      <c r="K170" s="98">
        <v>24</v>
      </c>
      <c r="L170" s="98">
        <v>88</v>
      </c>
      <c r="M170" s="29"/>
      <c r="N170" s="111" t="s">
        <v>347</v>
      </c>
      <c r="O170" s="109"/>
      <c r="P170" s="109"/>
      <c r="Q170" s="109"/>
      <c r="R170" s="109" t="s">
        <v>26</v>
      </c>
    </row>
    <row r="171" spans="1:18" ht="12.75" customHeight="1" x14ac:dyDescent="0.25">
      <c r="A171" s="111" t="s">
        <v>348</v>
      </c>
      <c r="B171" s="98">
        <v>653</v>
      </c>
      <c r="C171" s="98">
        <v>256</v>
      </c>
      <c r="D171" s="98">
        <v>129</v>
      </c>
      <c r="E171" s="98">
        <v>397</v>
      </c>
      <c r="F171" s="98">
        <v>174</v>
      </c>
      <c r="G171" s="98">
        <v>57</v>
      </c>
      <c r="H171" s="98">
        <v>93</v>
      </c>
      <c r="I171" s="98">
        <v>125</v>
      </c>
      <c r="J171" s="98">
        <v>140</v>
      </c>
      <c r="K171" s="98">
        <v>59</v>
      </c>
      <c r="L171" s="98">
        <v>179</v>
      </c>
      <c r="M171" s="99"/>
      <c r="N171" s="111" t="s">
        <v>349</v>
      </c>
      <c r="O171" s="109"/>
      <c r="P171" s="109"/>
      <c r="Q171" s="109"/>
      <c r="R171" s="109" t="s">
        <v>26</v>
      </c>
    </row>
    <row r="172" spans="1:18" ht="12.75" customHeight="1" x14ac:dyDescent="0.25">
      <c r="A172" s="111" t="s">
        <v>350</v>
      </c>
      <c r="B172" s="98">
        <v>351</v>
      </c>
      <c r="C172" s="98">
        <v>143</v>
      </c>
      <c r="D172" s="98">
        <v>84</v>
      </c>
      <c r="E172" s="98">
        <v>208</v>
      </c>
      <c r="F172" s="98">
        <v>97</v>
      </c>
      <c r="G172" s="98">
        <v>28</v>
      </c>
      <c r="H172" s="98">
        <v>39</v>
      </c>
      <c r="I172" s="98">
        <v>78</v>
      </c>
      <c r="J172" s="98">
        <v>80</v>
      </c>
      <c r="K172" s="98">
        <v>30</v>
      </c>
      <c r="L172" s="98">
        <v>96</v>
      </c>
      <c r="M172" s="98"/>
      <c r="N172" s="111" t="s">
        <v>351</v>
      </c>
      <c r="O172" s="109"/>
      <c r="P172" s="109"/>
      <c r="Q172" s="109"/>
      <c r="R172" s="109" t="s">
        <v>26</v>
      </c>
    </row>
    <row r="173" spans="1:18" ht="12.75" customHeight="1" x14ac:dyDescent="0.25">
      <c r="A173" s="111" t="s">
        <v>352</v>
      </c>
      <c r="B173" s="98">
        <v>826</v>
      </c>
      <c r="C173" s="98">
        <v>340</v>
      </c>
      <c r="D173" s="98">
        <v>214</v>
      </c>
      <c r="E173" s="98">
        <v>486</v>
      </c>
      <c r="F173" s="98">
        <v>276</v>
      </c>
      <c r="G173" s="98">
        <v>71</v>
      </c>
      <c r="H173" s="98">
        <v>121</v>
      </c>
      <c r="I173" s="98">
        <v>177</v>
      </c>
      <c r="J173" s="98">
        <v>181</v>
      </c>
      <c r="K173" s="98">
        <v>85</v>
      </c>
      <c r="L173" s="98">
        <v>191</v>
      </c>
      <c r="M173" s="98"/>
      <c r="N173" s="111" t="s">
        <v>353</v>
      </c>
      <c r="O173" s="109"/>
      <c r="P173" s="109"/>
      <c r="Q173" s="109"/>
      <c r="R173" s="109" t="s">
        <v>26</v>
      </c>
    </row>
    <row r="174" spans="1:18" ht="12.75" customHeight="1" x14ac:dyDescent="0.25">
      <c r="A174" s="111" t="s">
        <v>354</v>
      </c>
      <c r="B174" s="98">
        <v>176</v>
      </c>
      <c r="C174" s="98">
        <v>93</v>
      </c>
      <c r="D174" s="98">
        <v>50</v>
      </c>
      <c r="E174" s="98">
        <v>83</v>
      </c>
      <c r="F174" s="98">
        <v>42</v>
      </c>
      <c r="G174" s="98">
        <v>21</v>
      </c>
      <c r="H174" s="98">
        <v>29</v>
      </c>
      <c r="I174" s="98">
        <v>34</v>
      </c>
      <c r="J174" s="98">
        <v>38</v>
      </c>
      <c r="K174" s="98">
        <v>11</v>
      </c>
      <c r="L174" s="98">
        <v>43</v>
      </c>
      <c r="M174" s="98"/>
      <c r="N174" s="111" t="s">
        <v>355</v>
      </c>
      <c r="O174" s="109"/>
      <c r="P174" s="109"/>
      <c r="Q174" s="109"/>
      <c r="R174" s="109" t="s">
        <v>26</v>
      </c>
    </row>
    <row r="175" spans="1:18" ht="12.75" customHeight="1" x14ac:dyDescent="0.25">
      <c r="A175" s="111" t="s">
        <v>356</v>
      </c>
      <c r="B175" s="98">
        <v>3242</v>
      </c>
      <c r="C175" s="98">
        <v>1382</v>
      </c>
      <c r="D175" s="98">
        <v>763</v>
      </c>
      <c r="E175" s="98">
        <v>1860</v>
      </c>
      <c r="F175" s="98">
        <v>1011</v>
      </c>
      <c r="G175" s="98">
        <v>200</v>
      </c>
      <c r="H175" s="98">
        <v>410</v>
      </c>
      <c r="I175" s="98">
        <v>805</v>
      </c>
      <c r="J175" s="98">
        <v>861</v>
      </c>
      <c r="K175" s="98">
        <v>308</v>
      </c>
      <c r="L175" s="98">
        <v>658</v>
      </c>
      <c r="M175" s="99"/>
      <c r="N175" s="111" t="s">
        <v>357</v>
      </c>
      <c r="O175" s="109"/>
      <c r="P175" s="109"/>
      <c r="Q175" s="109"/>
      <c r="R175" s="109" t="s">
        <v>26</v>
      </c>
    </row>
    <row r="176" spans="1:18" ht="12.75" customHeight="1" x14ac:dyDescent="0.25">
      <c r="A176" s="111" t="s">
        <v>358</v>
      </c>
      <c r="B176" s="98">
        <v>418</v>
      </c>
      <c r="C176" s="98">
        <v>166</v>
      </c>
      <c r="D176" s="98">
        <v>86</v>
      </c>
      <c r="E176" s="98">
        <v>252</v>
      </c>
      <c r="F176" s="98">
        <v>133</v>
      </c>
      <c r="G176" s="98">
        <v>37</v>
      </c>
      <c r="H176" s="98">
        <v>45</v>
      </c>
      <c r="I176" s="98">
        <v>85</v>
      </c>
      <c r="J176" s="98">
        <v>93</v>
      </c>
      <c r="K176" s="98">
        <v>51</v>
      </c>
      <c r="L176" s="98">
        <v>107</v>
      </c>
      <c r="M176" s="98"/>
      <c r="N176" s="111" t="s">
        <v>359</v>
      </c>
      <c r="O176" s="109"/>
      <c r="P176" s="109"/>
      <c r="Q176" s="109"/>
      <c r="R176" s="109" t="s">
        <v>26</v>
      </c>
    </row>
    <row r="177" spans="1:18" ht="12.75" customHeight="1" x14ac:dyDescent="0.25">
      <c r="A177" s="107" t="s">
        <v>360</v>
      </c>
      <c r="B177" s="99">
        <v>2430</v>
      </c>
      <c r="C177" s="99">
        <v>1047</v>
      </c>
      <c r="D177" s="99">
        <v>553</v>
      </c>
      <c r="E177" s="99">
        <v>1383</v>
      </c>
      <c r="F177" s="99">
        <v>723</v>
      </c>
      <c r="G177" s="99">
        <v>103</v>
      </c>
      <c r="H177" s="99">
        <v>262</v>
      </c>
      <c r="I177" s="99">
        <v>597</v>
      </c>
      <c r="J177" s="99">
        <v>606</v>
      </c>
      <c r="K177" s="99">
        <v>235</v>
      </c>
      <c r="L177" s="99">
        <v>627</v>
      </c>
      <c r="M177" s="98"/>
      <c r="N177" s="108" t="s">
        <v>361</v>
      </c>
      <c r="O177" s="109"/>
      <c r="P177" s="109"/>
      <c r="Q177" s="109" t="s">
        <v>26</v>
      </c>
      <c r="R177" s="109"/>
    </row>
    <row r="178" spans="1:18" ht="12.75" customHeight="1" x14ac:dyDescent="0.25">
      <c r="A178" s="111" t="s">
        <v>362</v>
      </c>
      <c r="B178" s="98">
        <v>1809</v>
      </c>
      <c r="C178" s="98">
        <v>769</v>
      </c>
      <c r="D178" s="98">
        <v>417</v>
      </c>
      <c r="E178" s="98">
        <v>1040</v>
      </c>
      <c r="F178" s="98">
        <v>569</v>
      </c>
      <c r="G178" s="39">
        <v>80</v>
      </c>
      <c r="H178" s="39">
        <v>218</v>
      </c>
      <c r="I178" s="98">
        <v>458</v>
      </c>
      <c r="J178" s="98">
        <v>474</v>
      </c>
      <c r="K178" s="98">
        <v>159</v>
      </c>
      <c r="L178" s="98">
        <v>420</v>
      </c>
      <c r="M178" s="98"/>
      <c r="N178" s="111" t="s">
        <v>363</v>
      </c>
      <c r="O178" s="109"/>
      <c r="P178" s="109"/>
      <c r="Q178" s="109"/>
      <c r="R178" s="109" t="s">
        <v>26</v>
      </c>
    </row>
    <row r="179" spans="1:18" ht="12.75" customHeight="1" x14ac:dyDescent="0.25">
      <c r="A179" s="111" t="s">
        <v>364</v>
      </c>
      <c r="B179" s="98">
        <v>199</v>
      </c>
      <c r="C179" s="98">
        <v>96</v>
      </c>
      <c r="D179" s="98">
        <v>44</v>
      </c>
      <c r="E179" s="98">
        <v>103</v>
      </c>
      <c r="F179" s="98">
        <v>46</v>
      </c>
      <c r="G179" s="39">
        <v>4</v>
      </c>
      <c r="H179" s="39">
        <v>15</v>
      </c>
      <c r="I179" s="98">
        <v>42</v>
      </c>
      <c r="J179" s="98">
        <v>49</v>
      </c>
      <c r="K179" s="29">
        <v>20</v>
      </c>
      <c r="L179" s="98">
        <v>69</v>
      </c>
      <c r="M179" s="98"/>
      <c r="N179" s="111" t="s">
        <v>365</v>
      </c>
      <c r="O179" s="109"/>
      <c r="P179" s="109"/>
      <c r="Q179" s="109"/>
      <c r="R179" s="109" t="s">
        <v>26</v>
      </c>
    </row>
    <row r="180" spans="1:18" ht="12.75" customHeight="1" x14ac:dyDescent="0.25">
      <c r="A180" s="111" t="s">
        <v>366</v>
      </c>
      <c r="B180" s="98">
        <v>61</v>
      </c>
      <c r="C180" s="98">
        <v>29</v>
      </c>
      <c r="D180" s="98">
        <v>14</v>
      </c>
      <c r="E180" s="98">
        <v>32</v>
      </c>
      <c r="F180" s="98">
        <v>17</v>
      </c>
      <c r="G180" s="113" t="s">
        <v>668</v>
      </c>
      <c r="H180" s="113" t="s">
        <v>668</v>
      </c>
      <c r="I180" s="98">
        <v>15</v>
      </c>
      <c r="J180" s="98">
        <v>6</v>
      </c>
      <c r="K180" s="39">
        <v>12</v>
      </c>
      <c r="L180" s="98">
        <v>19</v>
      </c>
      <c r="M180" s="116"/>
      <c r="N180" s="111" t="s">
        <v>367</v>
      </c>
      <c r="O180" s="109"/>
      <c r="P180" s="109"/>
      <c r="Q180" s="109"/>
      <c r="R180" s="109" t="s">
        <v>26</v>
      </c>
    </row>
    <row r="181" spans="1:18" ht="12.75" customHeight="1" x14ac:dyDescent="0.25">
      <c r="A181" s="111" t="s">
        <v>368</v>
      </c>
      <c r="B181" s="98">
        <v>123</v>
      </c>
      <c r="C181" s="98">
        <v>45</v>
      </c>
      <c r="D181" s="98">
        <v>20</v>
      </c>
      <c r="E181" s="98">
        <v>78</v>
      </c>
      <c r="F181" s="98">
        <v>43</v>
      </c>
      <c r="G181" s="39">
        <v>7</v>
      </c>
      <c r="H181" s="39">
        <v>10</v>
      </c>
      <c r="I181" s="98">
        <v>25</v>
      </c>
      <c r="J181" s="98">
        <v>26</v>
      </c>
      <c r="K181" s="29">
        <v>20</v>
      </c>
      <c r="L181" s="98">
        <v>35</v>
      </c>
      <c r="M181" s="98"/>
      <c r="N181" s="111" t="s">
        <v>369</v>
      </c>
      <c r="O181" s="109"/>
      <c r="P181" s="109"/>
      <c r="Q181" s="109"/>
      <c r="R181" s="109" t="s">
        <v>26</v>
      </c>
    </row>
    <row r="182" spans="1:18" ht="12.75" customHeight="1" x14ac:dyDescent="0.25">
      <c r="A182" s="111" t="s">
        <v>370</v>
      </c>
      <c r="B182" s="98">
        <v>157</v>
      </c>
      <c r="C182" s="98">
        <v>79</v>
      </c>
      <c r="D182" s="98">
        <v>44</v>
      </c>
      <c r="E182" s="98">
        <v>78</v>
      </c>
      <c r="F182" s="98">
        <v>27</v>
      </c>
      <c r="G182" s="39">
        <v>8</v>
      </c>
      <c r="H182" s="39">
        <v>8</v>
      </c>
      <c r="I182" s="98">
        <v>33</v>
      </c>
      <c r="J182" s="98">
        <v>31</v>
      </c>
      <c r="K182" s="29">
        <v>17</v>
      </c>
      <c r="L182" s="98">
        <v>60</v>
      </c>
      <c r="M182" s="98"/>
      <c r="N182" s="111" t="s">
        <v>371</v>
      </c>
      <c r="O182" s="109"/>
      <c r="P182" s="109"/>
      <c r="Q182" s="109"/>
      <c r="R182" s="109" t="s">
        <v>26</v>
      </c>
    </row>
    <row r="183" spans="1:18" ht="12.75" customHeight="1" x14ac:dyDescent="0.25">
      <c r="A183" s="111" t="s">
        <v>372</v>
      </c>
      <c r="B183" s="98">
        <v>81</v>
      </c>
      <c r="C183" s="98">
        <v>29</v>
      </c>
      <c r="D183" s="98">
        <v>14</v>
      </c>
      <c r="E183" s="98">
        <v>52</v>
      </c>
      <c r="F183" s="98">
        <v>21</v>
      </c>
      <c r="G183" s="113" t="s">
        <v>668</v>
      </c>
      <c r="H183" s="113" t="s">
        <v>668</v>
      </c>
      <c r="I183" s="98">
        <v>24</v>
      </c>
      <c r="J183" s="98">
        <v>20</v>
      </c>
      <c r="K183" s="39">
        <v>7</v>
      </c>
      <c r="L183" s="98">
        <v>24</v>
      </c>
      <c r="M183" s="98"/>
      <c r="N183" s="111" t="s">
        <v>373</v>
      </c>
      <c r="O183" s="109"/>
      <c r="P183" s="109"/>
      <c r="Q183" s="109"/>
      <c r="R183" s="109" t="s">
        <v>26</v>
      </c>
    </row>
    <row r="184" spans="1:18" ht="12.75" customHeight="1" x14ac:dyDescent="0.25">
      <c r="A184" s="107" t="s">
        <v>374</v>
      </c>
      <c r="B184" s="99">
        <v>7251</v>
      </c>
      <c r="C184" s="99">
        <v>3177</v>
      </c>
      <c r="D184" s="99">
        <v>1830</v>
      </c>
      <c r="E184" s="99">
        <v>4074</v>
      </c>
      <c r="F184" s="99">
        <v>2222</v>
      </c>
      <c r="G184" s="42">
        <v>522</v>
      </c>
      <c r="H184" s="42">
        <v>857</v>
      </c>
      <c r="I184" s="99">
        <v>1803</v>
      </c>
      <c r="J184" s="99">
        <v>1815</v>
      </c>
      <c r="K184" s="99">
        <v>776</v>
      </c>
      <c r="L184" s="99">
        <v>1478</v>
      </c>
      <c r="M184" s="98"/>
      <c r="N184" s="108" t="s">
        <v>375</v>
      </c>
      <c r="O184" s="109"/>
      <c r="P184" s="109"/>
      <c r="Q184" s="109" t="s">
        <v>26</v>
      </c>
      <c r="R184" s="109"/>
    </row>
    <row r="185" spans="1:18" ht="12.75" customHeight="1" x14ac:dyDescent="0.25">
      <c r="A185" s="111" t="s">
        <v>376</v>
      </c>
      <c r="B185" s="98">
        <v>1690</v>
      </c>
      <c r="C185" s="98">
        <v>868</v>
      </c>
      <c r="D185" s="98">
        <v>443</v>
      </c>
      <c r="E185" s="98">
        <v>822</v>
      </c>
      <c r="F185" s="98">
        <v>411</v>
      </c>
      <c r="G185" s="98">
        <v>113</v>
      </c>
      <c r="H185" s="98">
        <v>216</v>
      </c>
      <c r="I185" s="98">
        <v>401</v>
      </c>
      <c r="J185" s="98">
        <v>383</v>
      </c>
      <c r="K185" s="98">
        <v>185</v>
      </c>
      <c r="L185" s="98">
        <v>392</v>
      </c>
      <c r="M185" s="99"/>
      <c r="N185" s="111" t="s">
        <v>377</v>
      </c>
      <c r="O185" s="109"/>
      <c r="P185" s="109"/>
      <c r="Q185" s="109"/>
      <c r="R185" s="109" t="s">
        <v>26</v>
      </c>
    </row>
    <row r="186" spans="1:18" ht="12.75" customHeight="1" x14ac:dyDescent="0.25">
      <c r="A186" s="111" t="s">
        <v>378</v>
      </c>
      <c r="B186" s="98">
        <v>449</v>
      </c>
      <c r="C186" s="98">
        <v>190</v>
      </c>
      <c r="D186" s="98">
        <v>105</v>
      </c>
      <c r="E186" s="98">
        <v>259</v>
      </c>
      <c r="F186" s="98">
        <v>141</v>
      </c>
      <c r="G186" s="98">
        <v>48</v>
      </c>
      <c r="H186" s="98">
        <v>50</v>
      </c>
      <c r="I186" s="98">
        <v>93</v>
      </c>
      <c r="J186" s="98">
        <v>108</v>
      </c>
      <c r="K186" s="98">
        <v>44</v>
      </c>
      <c r="L186" s="98">
        <v>106</v>
      </c>
      <c r="M186" s="98"/>
      <c r="N186" s="111" t="s">
        <v>379</v>
      </c>
      <c r="O186" s="109"/>
      <c r="P186" s="109"/>
      <c r="Q186" s="109"/>
      <c r="R186" s="109" t="s">
        <v>26</v>
      </c>
    </row>
    <row r="187" spans="1:18" ht="12.75" customHeight="1" x14ac:dyDescent="0.25">
      <c r="A187" s="111" t="s">
        <v>380</v>
      </c>
      <c r="B187" s="98">
        <v>132</v>
      </c>
      <c r="C187" s="98">
        <v>52</v>
      </c>
      <c r="D187" s="98">
        <v>31</v>
      </c>
      <c r="E187" s="98">
        <v>80</v>
      </c>
      <c r="F187" s="98">
        <v>38</v>
      </c>
      <c r="G187" s="39">
        <v>9</v>
      </c>
      <c r="H187" s="98">
        <v>22</v>
      </c>
      <c r="I187" s="98">
        <v>38</v>
      </c>
      <c r="J187" s="98">
        <v>32</v>
      </c>
      <c r="K187" s="39">
        <v>13</v>
      </c>
      <c r="L187" s="98">
        <v>18</v>
      </c>
      <c r="M187" s="98"/>
      <c r="N187" s="111" t="s">
        <v>381</v>
      </c>
      <c r="O187" s="109"/>
      <c r="P187" s="109"/>
      <c r="Q187" s="109"/>
      <c r="R187" s="109" t="s">
        <v>26</v>
      </c>
    </row>
    <row r="188" spans="1:18" ht="12.75" customHeight="1" x14ac:dyDescent="0.25">
      <c r="A188" s="111" t="s">
        <v>382</v>
      </c>
      <c r="B188" s="98">
        <v>644</v>
      </c>
      <c r="C188" s="98">
        <v>245</v>
      </c>
      <c r="D188" s="98">
        <v>156</v>
      </c>
      <c r="E188" s="98">
        <v>399</v>
      </c>
      <c r="F188" s="98">
        <v>219</v>
      </c>
      <c r="G188" s="98">
        <v>37</v>
      </c>
      <c r="H188" s="98">
        <v>78</v>
      </c>
      <c r="I188" s="98">
        <v>200</v>
      </c>
      <c r="J188" s="98">
        <v>180</v>
      </c>
      <c r="K188" s="98">
        <v>46</v>
      </c>
      <c r="L188" s="98">
        <v>103</v>
      </c>
      <c r="M188" s="98"/>
      <c r="N188" s="111" t="s">
        <v>383</v>
      </c>
      <c r="O188" s="109"/>
      <c r="P188" s="109"/>
      <c r="Q188" s="109"/>
      <c r="R188" s="109" t="s">
        <v>26</v>
      </c>
    </row>
    <row r="189" spans="1:18" ht="12.75" customHeight="1" x14ac:dyDescent="0.25">
      <c r="A189" s="111" t="s">
        <v>384</v>
      </c>
      <c r="B189" s="98">
        <v>137</v>
      </c>
      <c r="C189" s="98">
        <v>58</v>
      </c>
      <c r="D189" s="98">
        <v>34</v>
      </c>
      <c r="E189" s="98">
        <v>79</v>
      </c>
      <c r="F189" s="98">
        <v>36</v>
      </c>
      <c r="G189" s="98">
        <v>13</v>
      </c>
      <c r="H189" s="98">
        <v>14</v>
      </c>
      <c r="I189" s="98">
        <v>43</v>
      </c>
      <c r="J189" s="98">
        <v>31</v>
      </c>
      <c r="K189" s="98">
        <v>14</v>
      </c>
      <c r="L189" s="98">
        <v>22</v>
      </c>
      <c r="M189" s="98"/>
      <c r="N189" s="111" t="s">
        <v>385</v>
      </c>
      <c r="O189" s="109"/>
      <c r="P189" s="109"/>
      <c r="Q189" s="109"/>
      <c r="R189" s="109" t="s">
        <v>26</v>
      </c>
    </row>
    <row r="190" spans="1:18" ht="12.75" customHeight="1" x14ac:dyDescent="0.25">
      <c r="A190" s="111" t="s">
        <v>386</v>
      </c>
      <c r="B190" s="98">
        <v>152</v>
      </c>
      <c r="C190" s="98">
        <v>100</v>
      </c>
      <c r="D190" s="98">
        <v>58</v>
      </c>
      <c r="E190" s="98">
        <v>52</v>
      </c>
      <c r="F190" s="98">
        <v>27</v>
      </c>
      <c r="G190" s="98">
        <v>14</v>
      </c>
      <c r="H190" s="98">
        <v>26</v>
      </c>
      <c r="I190" s="98">
        <v>29</v>
      </c>
      <c r="J190" s="98">
        <v>38</v>
      </c>
      <c r="K190" s="98">
        <v>19</v>
      </c>
      <c r="L190" s="98">
        <v>26</v>
      </c>
      <c r="M190" s="99"/>
      <c r="N190" s="111" t="s">
        <v>387</v>
      </c>
      <c r="O190" s="109"/>
      <c r="P190" s="109"/>
      <c r="Q190" s="109"/>
      <c r="R190" s="109" t="s">
        <v>26</v>
      </c>
    </row>
    <row r="191" spans="1:18" ht="12.75" customHeight="1" x14ac:dyDescent="0.25">
      <c r="A191" s="111" t="s">
        <v>388</v>
      </c>
      <c r="B191" s="113">
        <v>1327</v>
      </c>
      <c r="C191" s="113">
        <v>492</v>
      </c>
      <c r="D191" s="113">
        <v>323</v>
      </c>
      <c r="E191" s="113">
        <v>835</v>
      </c>
      <c r="F191" s="113">
        <v>500</v>
      </c>
      <c r="G191" s="113">
        <v>123</v>
      </c>
      <c r="H191" s="113">
        <v>142</v>
      </c>
      <c r="I191" s="113">
        <v>316</v>
      </c>
      <c r="J191" s="113">
        <v>341</v>
      </c>
      <c r="K191" s="113">
        <v>143</v>
      </c>
      <c r="L191" s="113">
        <v>262</v>
      </c>
      <c r="M191" s="98"/>
      <c r="N191" s="111" t="s">
        <v>389</v>
      </c>
      <c r="O191" s="109"/>
      <c r="P191" s="109"/>
      <c r="Q191" s="109"/>
      <c r="R191" s="109" t="s">
        <v>26</v>
      </c>
    </row>
    <row r="192" spans="1:18" ht="12.75" customHeight="1" x14ac:dyDescent="0.25">
      <c r="A192" s="111" t="s">
        <v>390</v>
      </c>
      <c r="B192" s="98">
        <v>107</v>
      </c>
      <c r="C192" s="98">
        <v>46</v>
      </c>
      <c r="D192" s="98">
        <v>28</v>
      </c>
      <c r="E192" s="98">
        <v>61</v>
      </c>
      <c r="F192" s="98">
        <v>32</v>
      </c>
      <c r="G192" s="39">
        <v>3</v>
      </c>
      <c r="H192" s="39">
        <v>9</v>
      </c>
      <c r="I192" s="98">
        <v>30</v>
      </c>
      <c r="J192" s="98">
        <v>24</v>
      </c>
      <c r="K192" s="98">
        <v>12</v>
      </c>
      <c r="L192" s="98">
        <v>29</v>
      </c>
      <c r="M192" s="98"/>
      <c r="N192" s="111" t="s">
        <v>391</v>
      </c>
      <c r="O192" s="109"/>
      <c r="P192" s="109"/>
      <c r="Q192" s="109"/>
      <c r="R192" s="109" t="s">
        <v>26</v>
      </c>
    </row>
    <row r="193" spans="1:18" ht="12.75" customHeight="1" x14ac:dyDescent="0.25">
      <c r="A193" s="111" t="s">
        <v>392</v>
      </c>
      <c r="B193" s="98">
        <v>274</v>
      </c>
      <c r="C193" s="98">
        <v>101</v>
      </c>
      <c r="D193" s="98">
        <v>49</v>
      </c>
      <c r="E193" s="98">
        <v>173</v>
      </c>
      <c r="F193" s="98">
        <v>88</v>
      </c>
      <c r="G193" s="98">
        <v>16</v>
      </c>
      <c r="H193" s="98">
        <v>27</v>
      </c>
      <c r="I193" s="98">
        <v>63</v>
      </c>
      <c r="J193" s="98">
        <v>63</v>
      </c>
      <c r="K193" s="98">
        <v>48</v>
      </c>
      <c r="L193" s="98">
        <v>57</v>
      </c>
      <c r="M193" s="98"/>
      <c r="N193" s="111" t="s">
        <v>393</v>
      </c>
      <c r="O193" s="109"/>
      <c r="P193" s="109"/>
      <c r="Q193" s="109"/>
      <c r="R193" s="109" t="s">
        <v>26</v>
      </c>
    </row>
    <row r="194" spans="1:18" ht="12.75" customHeight="1" x14ac:dyDescent="0.25">
      <c r="A194" s="111" t="s">
        <v>394</v>
      </c>
      <c r="B194" s="98">
        <v>980</v>
      </c>
      <c r="C194" s="98">
        <v>452</v>
      </c>
      <c r="D194" s="98">
        <v>256</v>
      </c>
      <c r="E194" s="98">
        <v>528</v>
      </c>
      <c r="F194" s="98">
        <v>294</v>
      </c>
      <c r="G194" s="98">
        <v>59</v>
      </c>
      <c r="H194" s="98">
        <v>126</v>
      </c>
      <c r="I194" s="98">
        <v>214</v>
      </c>
      <c r="J194" s="98">
        <v>243</v>
      </c>
      <c r="K194" s="98">
        <v>118</v>
      </c>
      <c r="L194" s="98">
        <v>220</v>
      </c>
      <c r="M194" s="99"/>
      <c r="N194" s="111" t="s">
        <v>395</v>
      </c>
      <c r="O194" s="109"/>
      <c r="P194" s="109"/>
      <c r="Q194" s="109"/>
      <c r="R194" s="109" t="s">
        <v>26</v>
      </c>
    </row>
    <row r="195" spans="1:18" ht="12.75" customHeight="1" x14ac:dyDescent="0.25">
      <c r="A195" s="111" t="s">
        <v>396</v>
      </c>
      <c r="B195" s="98">
        <v>1089</v>
      </c>
      <c r="C195" s="98">
        <v>446</v>
      </c>
      <c r="D195" s="98">
        <v>270</v>
      </c>
      <c r="E195" s="98">
        <v>643</v>
      </c>
      <c r="F195" s="98">
        <v>341</v>
      </c>
      <c r="G195" s="98">
        <v>63</v>
      </c>
      <c r="H195" s="98">
        <v>111</v>
      </c>
      <c r="I195" s="98">
        <v>296</v>
      </c>
      <c r="J195" s="98">
        <v>307</v>
      </c>
      <c r="K195" s="98">
        <v>111</v>
      </c>
      <c r="L195" s="98">
        <v>201</v>
      </c>
      <c r="M195" s="98"/>
      <c r="N195" s="111" t="s">
        <v>397</v>
      </c>
      <c r="O195" s="109"/>
      <c r="P195" s="109"/>
      <c r="Q195" s="109"/>
      <c r="R195" s="109" t="s">
        <v>26</v>
      </c>
    </row>
    <row r="196" spans="1:18" ht="12.75" customHeight="1" x14ac:dyDescent="0.25">
      <c r="A196" s="111" t="s">
        <v>398</v>
      </c>
      <c r="B196" s="98">
        <v>84</v>
      </c>
      <c r="C196" s="98">
        <v>43</v>
      </c>
      <c r="D196" s="98">
        <v>29</v>
      </c>
      <c r="E196" s="98">
        <v>41</v>
      </c>
      <c r="F196" s="98">
        <v>28</v>
      </c>
      <c r="G196" s="39">
        <v>3</v>
      </c>
      <c r="H196" s="39">
        <v>8</v>
      </c>
      <c r="I196" s="98">
        <v>29</v>
      </c>
      <c r="J196" s="98">
        <v>15</v>
      </c>
      <c r="K196" s="39">
        <v>7</v>
      </c>
      <c r="L196" s="98">
        <v>22</v>
      </c>
      <c r="M196" s="98"/>
      <c r="N196" s="111" t="s">
        <v>399</v>
      </c>
      <c r="O196" s="109"/>
      <c r="P196" s="109"/>
      <c r="Q196" s="109"/>
      <c r="R196" s="109" t="s">
        <v>26</v>
      </c>
    </row>
    <row r="197" spans="1:18" ht="12.75" customHeight="1" x14ac:dyDescent="0.25">
      <c r="A197" s="111" t="s">
        <v>400</v>
      </c>
      <c r="B197" s="98">
        <v>186</v>
      </c>
      <c r="C197" s="98">
        <v>84</v>
      </c>
      <c r="D197" s="98">
        <v>48</v>
      </c>
      <c r="E197" s="98">
        <v>102</v>
      </c>
      <c r="F197" s="98">
        <v>67</v>
      </c>
      <c r="G197" s="98">
        <v>21</v>
      </c>
      <c r="H197" s="98">
        <v>28</v>
      </c>
      <c r="I197" s="98">
        <v>51</v>
      </c>
      <c r="J197" s="98">
        <v>50</v>
      </c>
      <c r="K197" s="98">
        <v>16</v>
      </c>
      <c r="L197" s="98">
        <v>20</v>
      </c>
      <c r="M197" s="98"/>
      <c r="N197" s="111" t="s">
        <v>401</v>
      </c>
      <c r="O197" s="109"/>
      <c r="P197" s="109"/>
      <c r="Q197" s="109"/>
      <c r="R197" s="109" t="s">
        <v>26</v>
      </c>
    </row>
    <row r="198" spans="1:18" ht="12.75" customHeight="1" x14ac:dyDescent="0.25">
      <c r="A198" s="107" t="s">
        <v>402</v>
      </c>
      <c r="B198" s="99">
        <v>5988</v>
      </c>
      <c r="C198" s="99">
        <v>2525</v>
      </c>
      <c r="D198" s="99">
        <v>1454</v>
      </c>
      <c r="E198" s="99">
        <v>3463</v>
      </c>
      <c r="F198" s="99">
        <v>1848</v>
      </c>
      <c r="G198" s="99">
        <v>327</v>
      </c>
      <c r="H198" s="99">
        <v>650</v>
      </c>
      <c r="I198" s="99">
        <v>1344</v>
      </c>
      <c r="J198" s="99">
        <v>1385</v>
      </c>
      <c r="K198" s="99">
        <v>634</v>
      </c>
      <c r="L198" s="99">
        <v>1648</v>
      </c>
      <c r="M198" s="98"/>
      <c r="N198" s="108" t="s">
        <v>403</v>
      </c>
      <c r="O198" s="109"/>
      <c r="P198" s="109"/>
      <c r="Q198" s="109" t="s">
        <v>26</v>
      </c>
      <c r="R198" s="109"/>
    </row>
    <row r="199" spans="1:18" ht="12.75" customHeight="1" x14ac:dyDescent="0.25">
      <c r="A199" s="111" t="s">
        <v>404</v>
      </c>
      <c r="B199" s="98">
        <v>100</v>
      </c>
      <c r="C199" s="98">
        <v>39</v>
      </c>
      <c r="D199" s="98">
        <v>22</v>
      </c>
      <c r="E199" s="98">
        <v>61</v>
      </c>
      <c r="F199" s="98">
        <v>35</v>
      </c>
      <c r="G199" s="39">
        <v>8</v>
      </c>
      <c r="H199" s="39">
        <v>9</v>
      </c>
      <c r="I199" s="98">
        <v>21</v>
      </c>
      <c r="J199" s="98">
        <v>13</v>
      </c>
      <c r="K199" s="98">
        <v>15</v>
      </c>
      <c r="L199" s="98">
        <v>34</v>
      </c>
      <c r="M199" s="98"/>
      <c r="N199" s="111" t="s">
        <v>405</v>
      </c>
      <c r="O199" s="109"/>
      <c r="P199" s="109"/>
      <c r="Q199" s="109"/>
      <c r="R199" s="109" t="s">
        <v>26</v>
      </c>
    </row>
    <row r="200" spans="1:18" ht="12.75" customHeight="1" x14ac:dyDescent="0.25">
      <c r="A200" s="111" t="s">
        <v>406</v>
      </c>
      <c r="B200" s="98">
        <v>265</v>
      </c>
      <c r="C200" s="98">
        <v>99</v>
      </c>
      <c r="D200" s="98">
        <v>43</v>
      </c>
      <c r="E200" s="98">
        <v>166</v>
      </c>
      <c r="F200" s="98">
        <v>100</v>
      </c>
      <c r="G200" s="39">
        <v>17</v>
      </c>
      <c r="H200" s="39">
        <v>17</v>
      </c>
      <c r="I200" s="98">
        <v>53</v>
      </c>
      <c r="J200" s="98">
        <v>63</v>
      </c>
      <c r="K200" s="98">
        <v>30</v>
      </c>
      <c r="L200" s="98">
        <v>85</v>
      </c>
      <c r="M200" s="98"/>
      <c r="N200" s="111" t="s">
        <v>407</v>
      </c>
      <c r="O200" s="109"/>
      <c r="P200" s="109"/>
      <c r="Q200" s="109"/>
      <c r="R200" s="109" t="s">
        <v>26</v>
      </c>
    </row>
    <row r="201" spans="1:18" ht="12.75" customHeight="1" x14ac:dyDescent="0.25">
      <c r="A201" s="111" t="s">
        <v>408</v>
      </c>
      <c r="B201" s="98">
        <v>180</v>
      </c>
      <c r="C201" s="98">
        <v>91</v>
      </c>
      <c r="D201" s="98">
        <v>51</v>
      </c>
      <c r="E201" s="98">
        <v>89</v>
      </c>
      <c r="F201" s="98">
        <v>54</v>
      </c>
      <c r="G201" s="39">
        <v>11</v>
      </c>
      <c r="H201" s="39">
        <v>28</v>
      </c>
      <c r="I201" s="98">
        <v>37</v>
      </c>
      <c r="J201" s="98">
        <v>36</v>
      </c>
      <c r="K201" s="98">
        <v>23</v>
      </c>
      <c r="L201" s="98">
        <v>45</v>
      </c>
      <c r="M201" s="98"/>
      <c r="N201" s="111" t="s">
        <v>409</v>
      </c>
      <c r="O201" s="109"/>
      <c r="P201" s="109"/>
      <c r="Q201" s="109"/>
      <c r="R201" s="109" t="s">
        <v>26</v>
      </c>
    </row>
    <row r="202" spans="1:18" ht="12.75" customHeight="1" x14ac:dyDescent="0.25">
      <c r="A202" s="111" t="s">
        <v>410</v>
      </c>
      <c r="B202" s="98">
        <v>1679</v>
      </c>
      <c r="C202" s="98">
        <v>730</v>
      </c>
      <c r="D202" s="98">
        <v>489</v>
      </c>
      <c r="E202" s="98">
        <v>949</v>
      </c>
      <c r="F202" s="98">
        <v>538</v>
      </c>
      <c r="G202" s="39">
        <v>90</v>
      </c>
      <c r="H202" s="39">
        <v>182</v>
      </c>
      <c r="I202" s="98">
        <v>405</v>
      </c>
      <c r="J202" s="98">
        <v>373</v>
      </c>
      <c r="K202" s="98">
        <v>183</v>
      </c>
      <c r="L202" s="98">
        <v>446</v>
      </c>
      <c r="M202" s="98"/>
      <c r="N202" s="111" t="s">
        <v>411</v>
      </c>
      <c r="O202" s="109"/>
      <c r="P202" s="109"/>
      <c r="Q202" s="109"/>
      <c r="R202" s="109" t="s">
        <v>26</v>
      </c>
    </row>
    <row r="203" spans="1:18" ht="12.75" customHeight="1" x14ac:dyDescent="0.25">
      <c r="A203" s="111" t="s">
        <v>412</v>
      </c>
      <c r="B203" s="98">
        <v>115</v>
      </c>
      <c r="C203" s="98">
        <v>46</v>
      </c>
      <c r="D203" s="98">
        <v>29</v>
      </c>
      <c r="E203" s="98">
        <v>69</v>
      </c>
      <c r="F203" s="98">
        <v>45</v>
      </c>
      <c r="G203" s="39">
        <v>10</v>
      </c>
      <c r="H203" s="39">
        <v>8</v>
      </c>
      <c r="I203" s="98">
        <v>25</v>
      </c>
      <c r="J203" s="98">
        <v>29</v>
      </c>
      <c r="K203" s="39">
        <v>8</v>
      </c>
      <c r="L203" s="98">
        <v>35</v>
      </c>
      <c r="M203" s="98"/>
      <c r="N203" s="111" t="s">
        <v>413</v>
      </c>
      <c r="O203" s="109"/>
      <c r="P203" s="109"/>
      <c r="Q203" s="109"/>
      <c r="R203" s="109" t="s">
        <v>26</v>
      </c>
    </row>
    <row r="204" spans="1:18" ht="12.75" customHeight="1" x14ac:dyDescent="0.25">
      <c r="A204" s="111" t="s">
        <v>414</v>
      </c>
      <c r="B204" s="98">
        <v>92</v>
      </c>
      <c r="C204" s="98">
        <v>30</v>
      </c>
      <c r="D204" s="98">
        <v>20</v>
      </c>
      <c r="E204" s="98">
        <v>62</v>
      </c>
      <c r="F204" s="98">
        <v>32</v>
      </c>
      <c r="G204" s="39">
        <v>12</v>
      </c>
      <c r="H204" s="39">
        <v>7</v>
      </c>
      <c r="I204" s="98">
        <v>23</v>
      </c>
      <c r="J204" s="98">
        <v>19</v>
      </c>
      <c r="K204" s="98">
        <v>11</v>
      </c>
      <c r="L204" s="98">
        <v>20</v>
      </c>
      <c r="M204" s="98"/>
      <c r="N204" s="111" t="s">
        <v>415</v>
      </c>
      <c r="O204" s="109"/>
      <c r="P204" s="109"/>
      <c r="Q204" s="109"/>
      <c r="R204" s="109" t="s">
        <v>26</v>
      </c>
    </row>
    <row r="205" spans="1:18" ht="12.75" customHeight="1" x14ac:dyDescent="0.25">
      <c r="A205" s="111" t="s">
        <v>416</v>
      </c>
      <c r="B205" s="98">
        <v>784</v>
      </c>
      <c r="C205" s="98">
        <v>320</v>
      </c>
      <c r="D205" s="98">
        <v>165</v>
      </c>
      <c r="E205" s="98">
        <v>464</v>
      </c>
      <c r="F205" s="98">
        <v>233</v>
      </c>
      <c r="G205" s="39">
        <v>39</v>
      </c>
      <c r="H205" s="39">
        <v>87</v>
      </c>
      <c r="I205" s="98">
        <v>166</v>
      </c>
      <c r="J205" s="98">
        <v>176</v>
      </c>
      <c r="K205" s="98">
        <v>76</v>
      </c>
      <c r="L205" s="98">
        <v>240</v>
      </c>
      <c r="M205" s="98"/>
      <c r="N205" s="111" t="s">
        <v>417</v>
      </c>
      <c r="O205" s="109"/>
      <c r="P205" s="109"/>
      <c r="Q205" s="109"/>
      <c r="R205" s="109" t="s">
        <v>26</v>
      </c>
    </row>
    <row r="206" spans="1:18" ht="12.75" customHeight="1" x14ac:dyDescent="0.25">
      <c r="A206" s="111" t="s">
        <v>418</v>
      </c>
      <c r="B206" s="98">
        <v>316</v>
      </c>
      <c r="C206" s="98">
        <v>131</v>
      </c>
      <c r="D206" s="98">
        <v>68</v>
      </c>
      <c r="E206" s="98">
        <v>185</v>
      </c>
      <c r="F206" s="98">
        <v>103</v>
      </c>
      <c r="G206" s="39">
        <v>14</v>
      </c>
      <c r="H206" s="39">
        <v>40</v>
      </c>
      <c r="I206" s="98">
        <v>66</v>
      </c>
      <c r="J206" s="98">
        <v>88</v>
      </c>
      <c r="K206" s="98">
        <v>28</v>
      </c>
      <c r="L206" s="98">
        <v>80</v>
      </c>
      <c r="M206" s="98"/>
      <c r="N206" s="111" t="s">
        <v>419</v>
      </c>
      <c r="O206" s="109"/>
      <c r="P206" s="109"/>
      <c r="Q206" s="109"/>
      <c r="R206" s="109" t="s">
        <v>26</v>
      </c>
    </row>
    <row r="207" spans="1:18" ht="12.75" customHeight="1" x14ac:dyDescent="0.25">
      <c r="A207" s="111" t="s">
        <v>420</v>
      </c>
      <c r="B207" s="98">
        <v>1252</v>
      </c>
      <c r="C207" s="98">
        <v>527</v>
      </c>
      <c r="D207" s="98">
        <v>288</v>
      </c>
      <c r="E207" s="98">
        <v>725</v>
      </c>
      <c r="F207" s="98">
        <v>352</v>
      </c>
      <c r="G207" s="39">
        <v>57</v>
      </c>
      <c r="H207" s="39">
        <v>145</v>
      </c>
      <c r="I207" s="98">
        <v>296</v>
      </c>
      <c r="J207" s="98">
        <v>325</v>
      </c>
      <c r="K207" s="98">
        <v>122</v>
      </c>
      <c r="L207" s="98">
        <v>307</v>
      </c>
      <c r="M207" s="99"/>
      <c r="N207" s="111" t="s">
        <v>421</v>
      </c>
      <c r="O207" s="109"/>
      <c r="P207" s="109"/>
      <c r="Q207" s="109"/>
      <c r="R207" s="109" t="s">
        <v>26</v>
      </c>
    </row>
    <row r="208" spans="1:18" ht="12.75" customHeight="1" x14ac:dyDescent="0.25">
      <c r="A208" s="111" t="s">
        <v>422</v>
      </c>
      <c r="B208" s="98">
        <v>89</v>
      </c>
      <c r="C208" s="98">
        <v>38</v>
      </c>
      <c r="D208" s="98">
        <v>26</v>
      </c>
      <c r="E208" s="98">
        <v>51</v>
      </c>
      <c r="F208" s="98">
        <v>29</v>
      </c>
      <c r="G208" s="39">
        <v>6</v>
      </c>
      <c r="H208" s="39">
        <v>14</v>
      </c>
      <c r="I208" s="98">
        <v>17</v>
      </c>
      <c r="J208" s="98">
        <v>20</v>
      </c>
      <c r="K208" s="98">
        <v>11</v>
      </c>
      <c r="L208" s="98">
        <v>21</v>
      </c>
      <c r="M208" s="98"/>
      <c r="N208" s="111" t="s">
        <v>423</v>
      </c>
      <c r="O208" s="109"/>
      <c r="P208" s="109"/>
      <c r="Q208" s="109"/>
      <c r="R208" s="109" t="s">
        <v>26</v>
      </c>
    </row>
    <row r="209" spans="1:18" ht="12.75" customHeight="1" x14ac:dyDescent="0.25">
      <c r="A209" s="111" t="s">
        <v>424</v>
      </c>
      <c r="B209" s="98">
        <v>65</v>
      </c>
      <c r="C209" s="98">
        <v>35</v>
      </c>
      <c r="D209" s="98">
        <v>26</v>
      </c>
      <c r="E209" s="98">
        <v>30</v>
      </c>
      <c r="F209" s="98">
        <v>16</v>
      </c>
      <c r="G209" s="39">
        <v>4</v>
      </c>
      <c r="H209" s="39">
        <v>11</v>
      </c>
      <c r="I209" s="98">
        <v>14</v>
      </c>
      <c r="J209" s="98">
        <v>18</v>
      </c>
      <c r="K209" s="98">
        <v>4</v>
      </c>
      <c r="L209" s="98">
        <v>14</v>
      </c>
      <c r="M209" s="98"/>
      <c r="N209" s="111" t="s">
        <v>425</v>
      </c>
      <c r="O209" s="109"/>
      <c r="P209" s="109"/>
      <c r="Q209" s="109"/>
      <c r="R209" s="109" t="s">
        <v>26</v>
      </c>
    </row>
    <row r="210" spans="1:18" ht="12.75" customHeight="1" x14ac:dyDescent="0.25">
      <c r="A210" s="111" t="s">
        <v>426</v>
      </c>
      <c r="B210" s="98">
        <v>143</v>
      </c>
      <c r="C210" s="98">
        <v>53</v>
      </c>
      <c r="D210" s="98">
        <v>32</v>
      </c>
      <c r="E210" s="98">
        <v>90</v>
      </c>
      <c r="F210" s="98">
        <v>45</v>
      </c>
      <c r="G210" s="98">
        <v>7</v>
      </c>
      <c r="H210" s="98">
        <v>14</v>
      </c>
      <c r="I210" s="98">
        <v>40</v>
      </c>
      <c r="J210" s="98">
        <v>27</v>
      </c>
      <c r="K210" s="98">
        <v>12</v>
      </c>
      <c r="L210" s="98">
        <v>43</v>
      </c>
      <c r="M210" s="98"/>
      <c r="N210" s="111" t="s">
        <v>427</v>
      </c>
      <c r="O210" s="109"/>
      <c r="P210" s="109"/>
      <c r="Q210" s="109"/>
      <c r="R210" s="109" t="s">
        <v>26</v>
      </c>
    </row>
    <row r="211" spans="1:18" ht="12.75" customHeight="1" x14ac:dyDescent="0.25">
      <c r="A211" s="111" t="s">
        <v>428</v>
      </c>
      <c r="B211" s="98">
        <v>207</v>
      </c>
      <c r="C211" s="98">
        <v>82</v>
      </c>
      <c r="D211" s="98">
        <v>42</v>
      </c>
      <c r="E211" s="98">
        <v>125</v>
      </c>
      <c r="F211" s="98">
        <v>65</v>
      </c>
      <c r="G211" s="98">
        <v>13</v>
      </c>
      <c r="H211" s="98">
        <v>20</v>
      </c>
      <c r="I211" s="98">
        <v>38</v>
      </c>
      <c r="J211" s="98">
        <v>30</v>
      </c>
      <c r="K211" s="98">
        <v>25</v>
      </c>
      <c r="L211" s="98">
        <v>81</v>
      </c>
      <c r="M211" s="98"/>
      <c r="N211" s="111" t="s">
        <v>429</v>
      </c>
      <c r="O211" s="109"/>
      <c r="P211" s="109"/>
      <c r="Q211" s="109"/>
      <c r="R211" s="109" t="s">
        <v>26</v>
      </c>
    </row>
    <row r="212" spans="1:18" ht="12.75" customHeight="1" x14ac:dyDescent="0.25">
      <c r="A212" s="111" t="s">
        <v>430</v>
      </c>
      <c r="B212" s="98">
        <v>568</v>
      </c>
      <c r="C212" s="98">
        <v>262</v>
      </c>
      <c r="D212" s="98">
        <v>132</v>
      </c>
      <c r="E212" s="98">
        <v>306</v>
      </c>
      <c r="F212" s="98">
        <v>152</v>
      </c>
      <c r="G212" s="98">
        <v>31</v>
      </c>
      <c r="H212" s="98">
        <v>49</v>
      </c>
      <c r="I212" s="98">
        <v>110</v>
      </c>
      <c r="J212" s="98">
        <v>134</v>
      </c>
      <c r="K212" s="98">
        <v>74</v>
      </c>
      <c r="L212" s="98">
        <v>170</v>
      </c>
      <c r="M212" s="98"/>
      <c r="N212" s="111" t="s">
        <v>431</v>
      </c>
      <c r="O212" s="109"/>
      <c r="P212" s="109"/>
      <c r="Q212" s="109"/>
      <c r="R212" s="109" t="s">
        <v>26</v>
      </c>
    </row>
    <row r="213" spans="1:18" ht="12.75" customHeight="1" x14ac:dyDescent="0.25">
      <c r="A213" s="111" t="s">
        <v>432</v>
      </c>
      <c r="B213" s="98">
        <v>133</v>
      </c>
      <c r="C213" s="98">
        <v>42</v>
      </c>
      <c r="D213" s="98">
        <v>21</v>
      </c>
      <c r="E213" s="98">
        <v>91</v>
      </c>
      <c r="F213" s="98">
        <v>49</v>
      </c>
      <c r="G213" s="98">
        <v>8</v>
      </c>
      <c r="H213" s="98">
        <v>19</v>
      </c>
      <c r="I213" s="98">
        <v>33</v>
      </c>
      <c r="J213" s="98">
        <v>34</v>
      </c>
      <c r="K213" s="98">
        <v>12</v>
      </c>
      <c r="L213" s="98">
        <v>27</v>
      </c>
      <c r="M213" s="98"/>
      <c r="N213" s="111" t="s">
        <v>433</v>
      </c>
      <c r="O213" s="109"/>
      <c r="P213" s="109"/>
      <c r="Q213" s="109"/>
      <c r="R213" s="109" t="s">
        <v>26</v>
      </c>
    </row>
    <row r="214" spans="1:18" ht="12.75" customHeight="1" x14ac:dyDescent="0.25">
      <c r="A214" s="107" t="s">
        <v>434</v>
      </c>
      <c r="B214" s="99">
        <v>116680</v>
      </c>
      <c r="C214" s="99">
        <v>53881</v>
      </c>
      <c r="D214" s="99">
        <v>33921</v>
      </c>
      <c r="E214" s="99">
        <v>62799</v>
      </c>
      <c r="F214" s="99">
        <v>36249</v>
      </c>
      <c r="G214" s="99">
        <v>9276</v>
      </c>
      <c r="H214" s="99">
        <v>16062</v>
      </c>
      <c r="I214" s="99">
        <v>30159</v>
      </c>
      <c r="J214" s="99">
        <v>28343</v>
      </c>
      <c r="K214" s="99">
        <v>10878</v>
      </c>
      <c r="L214" s="99">
        <v>21962</v>
      </c>
      <c r="M214" s="98"/>
      <c r="N214" s="108">
        <v>170</v>
      </c>
      <c r="O214" s="109"/>
      <c r="P214" s="109" t="s">
        <v>26</v>
      </c>
      <c r="Q214" s="109" t="s">
        <v>26</v>
      </c>
      <c r="R214" s="109"/>
    </row>
    <row r="215" spans="1:18" ht="12.75" customHeight="1" x14ac:dyDescent="0.25">
      <c r="A215" s="111" t="s">
        <v>435</v>
      </c>
      <c r="B215" s="98">
        <v>663</v>
      </c>
      <c r="C215" s="98">
        <v>312</v>
      </c>
      <c r="D215" s="98">
        <v>194</v>
      </c>
      <c r="E215" s="98">
        <v>351</v>
      </c>
      <c r="F215" s="98">
        <v>206</v>
      </c>
      <c r="G215" s="98">
        <v>63</v>
      </c>
      <c r="H215" s="98">
        <v>79</v>
      </c>
      <c r="I215" s="98">
        <v>150</v>
      </c>
      <c r="J215" s="98">
        <v>185</v>
      </c>
      <c r="K215" s="98">
        <v>69</v>
      </c>
      <c r="L215" s="98">
        <v>117</v>
      </c>
      <c r="M215" s="98"/>
      <c r="N215" s="111" t="s">
        <v>436</v>
      </c>
      <c r="O215" s="109"/>
      <c r="P215" s="109"/>
      <c r="Q215" s="109"/>
      <c r="R215" s="109" t="s">
        <v>26</v>
      </c>
    </row>
    <row r="216" spans="1:18" ht="12.75" customHeight="1" x14ac:dyDescent="0.25">
      <c r="A216" s="111" t="s">
        <v>437</v>
      </c>
      <c r="B216" s="98">
        <v>7185</v>
      </c>
      <c r="C216" s="98">
        <v>3254</v>
      </c>
      <c r="D216" s="98">
        <v>2007</v>
      </c>
      <c r="E216" s="98">
        <v>3931</v>
      </c>
      <c r="F216" s="98">
        <v>2231</v>
      </c>
      <c r="G216" s="98">
        <v>518</v>
      </c>
      <c r="H216" s="98">
        <v>991</v>
      </c>
      <c r="I216" s="98">
        <v>1802</v>
      </c>
      <c r="J216" s="98">
        <v>1779</v>
      </c>
      <c r="K216" s="98">
        <v>688</v>
      </c>
      <c r="L216" s="98">
        <v>1407</v>
      </c>
      <c r="M216" s="98"/>
      <c r="N216" s="111" t="s">
        <v>438</v>
      </c>
      <c r="O216" s="109"/>
      <c r="P216" s="109"/>
      <c r="Q216" s="109"/>
      <c r="R216" s="109" t="s">
        <v>26</v>
      </c>
    </row>
    <row r="217" spans="1:18" ht="12.75" customHeight="1" x14ac:dyDescent="0.25">
      <c r="A217" s="111" t="s">
        <v>439</v>
      </c>
      <c r="B217" s="98">
        <v>7258</v>
      </c>
      <c r="C217" s="98">
        <v>3282</v>
      </c>
      <c r="D217" s="98">
        <v>2195</v>
      </c>
      <c r="E217" s="98">
        <v>3976</v>
      </c>
      <c r="F217" s="98">
        <v>2433</v>
      </c>
      <c r="G217" s="98">
        <v>675</v>
      </c>
      <c r="H217" s="98">
        <v>1163</v>
      </c>
      <c r="I217" s="98">
        <v>1959</v>
      </c>
      <c r="J217" s="98">
        <v>1534</v>
      </c>
      <c r="K217" s="98">
        <v>600</v>
      </c>
      <c r="L217" s="98">
        <v>1327</v>
      </c>
      <c r="M217" s="98"/>
      <c r="N217" s="111" t="s">
        <v>440</v>
      </c>
      <c r="O217" s="109"/>
      <c r="P217" s="109"/>
      <c r="Q217" s="109"/>
      <c r="R217" s="109" t="s">
        <v>26</v>
      </c>
    </row>
    <row r="218" spans="1:18" ht="12.75" customHeight="1" x14ac:dyDescent="0.25">
      <c r="A218" s="111" t="s">
        <v>441</v>
      </c>
      <c r="B218" s="98">
        <v>3686</v>
      </c>
      <c r="C218" s="98">
        <v>1807</v>
      </c>
      <c r="D218" s="98">
        <v>1076</v>
      </c>
      <c r="E218" s="98">
        <v>1879</v>
      </c>
      <c r="F218" s="98">
        <v>1034</v>
      </c>
      <c r="G218" s="98">
        <v>270</v>
      </c>
      <c r="H218" s="98">
        <v>508</v>
      </c>
      <c r="I218" s="98">
        <v>913</v>
      </c>
      <c r="J218" s="98">
        <v>928</v>
      </c>
      <c r="K218" s="98">
        <v>351</v>
      </c>
      <c r="L218" s="98">
        <v>716</v>
      </c>
      <c r="M218" s="99"/>
      <c r="N218" s="111" t="s">
        <v>442</v>
      </c>
      <c r="O218" s="109"/>
      <c r="P218" s="109"/>
      <c r="Q218" s="109"/>
      <c r="R218" s="109" t="s">
        <v>26</v>
      </c>
    </row>
    <row r="219" spans="1:18" ht="12.75" customHeight="1" x14ac:dyDescent="0.25">
      <c r="A219" s="111" t="s">
        <v>443</v>
      </c>
      <c r="B219" s="98">
        <v>7561</v>
      </c>
      <c r="C219" s="98">
        <v>3302</v>
      </c>
      <c r="D219" s="98">
        <v>1955</v>
      </c>
      <c r="E219" s="98">
        <v>4259</v>
      </c>
      <c r="F219" s="98">
        <v>2365</v>
      </c>
      <c r="G219" s="98">
        <v>489</v>
      </c>
      <c r="H219" s="98">
        <v>887</v>
      </c>
      <c r="I219" s="98">
        <v>1721</v>
      </c>
      <c r="J219" s="98">
        <v>1997</v>
      </c>
      <c r="K219" s="98">
        <v>786</v>
      </c>
      <c r="L219" s="98">
        <v>1681</v>
      </c>
      <c r="M219" s="99"/>
      <c r="N219" s="111" t="s">
        <v>444</v>
      </c>
      <c r="O219" s="109"/>
      <c r="P219" s="109"/>
      <c r="Q219" s="109"/>
      <c r="R219" s="109" t="s">
        <v>26</v>
      </c>
    </row>
    <row r="220" spans="1:18" ht="12.75" customHeight="1" x14ac:dyDescent="0.25">
      <c r="A220" s="111" t="s">
        <v>445</v>
      </c>
      <c r="B220" s="98">
        <v>20024</v>
      </c>
      <c r="C220" s="98">
        <v>10093</v>
      </c>
      <c r="D220" s="98">
        <v>6639</v>
      </c>
      <c r="E220" s="98">
        <v>9931</v>
      </c>
      <c r="F220" s="98">
        <v>5916</v>
      </c>
      <c r="G220" s="98">
        <v>1363</v>
      </c>
      <c r="H220" s="98">
        <v>2891</v>
      </c>
      <c r="I220" s="98">
        <v>6015</v>
      </c>
      <c r="J220" s="98">
        <v>4618</v>
      </c>
      <c r="K220" s="98">
        <v>1656</v>
      </c>
      <c r="L220" s="98">
        <v>3481</v>
      </c>
      <c r="M220" s="98"/>
      <c r="N220" s="111" t="s">
        <v>446</v>
      </c>
      <c r="O220" s="109"/>
      <c r="P220" s="109"/>
      <c r="Q220" s="109"/>
      <c r="R220" s="109" t="s">
        <v>26</v>
      </c>
    </row>
    <row r="221" spans="1:18" ht="12.75" customHeight="1" x14ac:dyDescent="0.25">
      <c r="A221" s="111" t="s">
        <v>447</v>
      </c>
      <c r="B221" s="98">
        <v>8314</v>
      </c>
      <c r="C221" s="98">
        <v>3791</v>
      </c>
      <c r="D221" s="98">
        <v>2399</v>
      </c>
      <c r="E221" s="98">
        <v>4523</v>
      </c>
      <c r="F221" s="98">
        <v>2561</v>
      </c>
      <c r="G221" s="98">
        <v>738</v>
      </c>
      <c r="H221" s="98">
        <v>1178</v>
      </c>
      <c r="I221" s="98">
        <v>2213</v>
      </c>
      <c r="J221" s="98">
        <v>1847</v>
      </c>
      <c r="K221" s="98">
        <v>710</v>
      </c>
      <c r="L221" s="98">
        <v>1628</v>
      </c>
      <c r="M221" s="98"/>
      <c r="N221" s="111" t="s">
        <v>448</v>
      </c>
      <c r="O221" s="109"/>
      <c r="P221" s="109"/>
      <c r="Q221" s="109"/>
      <c r="R221" s="109" t="s">
        <v>26</v>
      </c>
    </row>
    <row r="222" spans="1:18" ht="12.75" customHeight="1" x14ac:dyDescent="0.25">
      <c r="A222" s="111" t="s">
        <v>449</v>
      </c>
      <c r="B222" s="98">
        <v>2461</v>
      </c>
      <c r="C222" s="98">
        <v>1036</v>
      </c>
      <c r="D222" s="98">
        <v>596</v>
      </c>
      <c r="E222" s="98">
        <v>1425</v>
      </c>
      <c r="F222" s="98">
        <v>762</v>
      </c>
      <c r="G222" s="98">
        <v>150</v>
      </c>
      <c r="H222" s="98">
        <v>265</v>
      </c>
      <c r="I222" s="98">
        <v>602</v>
      </c>
      <c r="J222" s="98">
        <v>735</v>
      </c>
      <c r="K222" s="98">
        <v>251</v>
      </c>
      <c r="L222" s="98">
        <v>458</v>
      </c>
      <c r="M222" s="98"/>
      <c r="N222" s="111" t="s">
        <v>450</v>
      </c>
      <c r="O222" s="109"/>
      <c r="P222" s="109"/>
      <c r="Q222" s="109"/>
      <c r="R222" s="109" t="s">
        <v>26</v>
      </c>
    </row>
    <row r="223" spans="1:18" ht="12.75" customHeight="1" x14ac:dyDescent="0.25">
      <c r="A223" s="111" t="s">
        <v>451</v>
      </c>
      <c r="B223" s="98">
        <v>3551</v>
      </c>
      <c r="C223" s="98">
        <v>1747</v>
      </c>
      <c r="D223" s="98">
        <v>1008</v>
      </c>
      <c r="E223" s="98">
        <v>1804</v>
      </c>
      <c r="F223" s="98">
        <v>1016</v>
      </c>
      <c r="G223" s="98">
        <v>329</v>
      </c>
      <c r="H223" s="98">
        <v>509</v>
      </c>
      <c r="I223" s="98">
        <v>915</v>
      </c>
      <c r="J223" s="98">
        <v>827</v>
      </c>
      <c r="K223" s="98">
        <v>325</v>
      </c>
      <c r="L223" s="98">
        <v>646</v>
      </c>
      <c r="M223" s="98"/>
      <c r="N223" s="111" t="s">
        <v>452</v>
      </c>
      <c r="O223" s="109"/>
      <c r="P223" s="109"/>
      <c r="Q223" s="109"/>
      <c r="R223" s="109" t="s">
        <v>26</v>
      </c>
    </row>
    <row r="224" spans="1:18" ht="12.75" customHeight="1" x14ac:dyDescent="0.25">
      <c r="A224" s="111" t="s">
        <v>453</v>
      </c>
      <c r="B224" s="98">
        <v>2530</v>
      </c>
      <c r="C224" s="98">
        <v>1182</v>
      </c>
      <c r="D224" s="98">
        <v>760</v>
      </c>
      <c r="E224" s="98">
        <v>1348</v>
      </c>
      <c r="F224" s="98">
        <v>755</v>
      </c>
      <c r="G224" s="98">
        <v>219</v>
      </c>
      <c r="H224" s="98">
        <v>347</v>
      </c>
      <c r="I224" s="98">
        <v>705</v>
      </c>
      <c r="J224" s="98">
        <v>624</v>
      </c>
      <c r="K224" s="98">
        <v>227</v>
      </c>
      <c r="L224" s="98">
        <v>408</v>
      </c>
      <c r="M224" s="98"/>
      <c r="N224" s="111" t="s">
        <v>454</v>
      </c>
      <c r="O224" s="109"/>
      <c r="P224" s="109"/>
      <c r="Q224" s="109"/>
      <c r="R224" s="109" t="s">
        <v>26</v>
      </c>
    </row>
    <row r="225" spans="1:18" ht="12.75" customHeight="1" x14ac:dyDescent="0.25">
      <c r="A225" s="111" t="s">
        <v>455</v>
      </c>
      <c r="B225" s="98">
        <v>5952</v>
      </c>
      <c r="C225" s="98">
        <v>2746</v>
      </c>
      <c r="D225" s="98">
        <v>1858</v>
      </c>
      <c r="E225" s="98">
        <v>3206</v>
      </c>
      <c r="F225" s="98">
        <v>1976</v>
      </c>
      <c r="G225" s="98">
        <v>548</v>
      </c>
      <c r="H225" s="98">
        <v>836</v>
      </c>
      <c r="I225" s="98">
        <v>1634</v>
      </c>
      <c r="J225" s="98">
        <v>1448</v>
      </c>
      <c r="K225" s="98">
        <v>520</v>
      </c>
      <c r="L225" s="98">
        <v>966</v>
      </c>
      <c r="M225" s="98"/>
      <c r="N225" s="111" t="s">
        <v>456</v>
      </c>
      <c r="O225" s="109"/>
      <c r="P225" s="109"/>
      <c r="Q225" s="109"/>
      <c r="R225" s="109" t="s">
        <v>26</v>
      </c>
    </row>
    <row r="226" spans="1:18" ht="12.75" customHeight="1" x14ac:dyDescent="0.25">
      <c r="A226" s="111" t="s">
        <v>457</v>
      </c>
      <c r="B226" s="98">
        <v>5633</v>
      </c>
      <c r="C226" s="98">
        <v>2526</v>
      </c>
      <c r="D226" s="98">
        <v>1516</v>
      </c>
      <c r="E226" s="98">
        <v>3107</v>
      </c>
      <c r="F226" s="98">
        <v>1708</v>
      </c>
      <c r="G226" s="98">
        <v>324</v>
      </c>
      <c r="H226" s="98">
        <v>617</v>
      </c>
      <c r="I226" s="98">
        <v>1311</v>
      </c>
      <c r="J226" s="98">
        <v>1538</v>
      </c>
      <c r="K226" s="98">
        <v>601</v>
      </c>
      <c r="L226" s="98">
        <v>1242</v>
      </c>
      <c r="M226" s="98"/>
      <c r="N226" s="111" t="s">
        <v>458</v>
      </c>
      <c r="O226" s="109"/>
      <c r="P226" s="109"/>
      <c r="Q226" s="109"/>
      <c r="R226" s="109" t="s">
        <v>26</v>
      </c>
    </row>
    <row r="227" spans="1:18" ht="12.75" customHeight="1" x14ac:dyDescent="0.25">
      <c r="A227" s="111" t="s">
        <v>459</v>
      </c>
      <c r="B227" s="98">
        <v>3019</v>
      </c>
      <c r="C227" s="98">
        <v>1324</v>
      </c>
      <c r="D227" s="98">
        <v>797</v>
      </c>
      <c r="E227" s="98">
        <v>1695</v>
      </c>
      <c r="F227" s="98">
        <v>926</v>
      </c>
      <c r="G227" s="98">
        <v>236</v>
      </c>
      <c r="H227" s="98">
        <v>366</v>
      </c>
      <c r="I227" s="98">
        <v>673</v>
      </c>
      <c r="J227" s="98">
        <v>828</v>
      </c>
      <c r="K227" s="98">
        <v>273</v>
      </c>
      <c r="L227" s="98">
        <v>643</v>
      </c>
      <c r="M227" s="98"/>
      <c r="N227" s="111" t="s">
        <v>460</v>
      </c>
      <c r="O227" s="109"/>
      <c r="P227" s="109"/>
      <c r="Q227" s="109"/>
      <c r="R227" s="109" t="s">
        <v>26</v>
      </c>
    </row>
    <row r="228" spans="1:18" ht="12.75" customHeight="1" x14ac:dyDescent="0.25">
      <c r="A228" s="111" t="s">
        <v>461</v>
      </c>
      <c r="B228" s="98">
        <v>7185</v>
      </c>
      <c r="C228" s="98">
        <v>3277</v>
      </c>
      <c r="D228" s="98">
        <v>2044</v>
      </c>
      <c r="E228" s="98">
        <v>3908</v>
      </c>
      <c r="F228" s="98">
        <v>2221</v>
      </c>
      <c r="G228" s="98">
        <v>619</v>
      </c>
      <c r="H228" s="98">
        <v>1028</v>
      </c>
      <c r="I228" s="98">
        <v>1803</v>
      </c>
      <c r="J228" s="98">
        <v>1699</v>
      </c>
      <c r="K228" s="98">
        <v>689</v>
      </c>
      <c r="L228" s="98">
        <v>1347</v>
      </c>
      <c r="M228" s="98"/>
      <c r="N228" s="111" t="s">
        <v>462</v>
      </c>
      <c r="O228" s="109"/>
      <c r="P228" s="109"/>
      <c r="Q228" s="109"/>
      <c r="R228" s="109" t="s">
        <v>26</v>
      </c>
    </row>
    <row r="229" spans="1:18" ht="12.75" customHeight="1" x14ac:dyDescent="0.25">
      <c r="A229" s="111" t="s">
        <v>463</v>
      </c>
      <c r="B229" s="98">
        <v>2150</v>
      </c>
      <c r="C229" s="98">
        <v>946</v>
      </c>
      <c r="D229" s="98">
        <v>552</v>
      </c>
      <c r="E229" s="98">
        <v>1204</v>
      </c>
      <c r="F229" s="98">
        <v>656</v>
      </c>
      <c r="G229" s="98">
        <v>162</v>
      </c>
      <c r="H229" s="98">
        <v>250</v>
      </c>
      <c r="I229" s="98">
        <v>543</v>
      </c>
      <c r="J229" s="98">
        <v>558</v>
      </c>
      <c r="K229" s="98">
        <v>212</v>
      </c>
      <c r="L229" s="98">
        <v>425</v>
      </c>
      <c r="M229" s="99"/>
      <c r="N229" s="111" t="s">
        <v>464</v>
      </c>
      <c r="O229" s="109"/>
      <c r="P229" s="109"/>
      <c r="Q229" s="109"/>
      <c r="R229" s="109" t="s">
        <v>26</v>
      </c>
    </row>
    <row r="230" spans="1:18" ht="12.75" customHeight="1" x14ac:dyDescent="0.25">
      <c r="A230" s="111" t="s">
        <v>465</v>
      </c>
      <c r="B230" s="98">
        <v>6348</v>
      </c>
      <c r="C230" s="98">
        <v>3225</v>
      </c>
      <c r="D230" s="98">
        <v>1910</v>
      </c>
      <c r="E230" s="98">
        <v>3123</v>
      </c>
      <c r="F230" s="98">
        <v>1723</v>
      </c>
      <c r="G230" s="98">
        <v>509</v>
      </c>
      <c r="H230" s="98">
        <v>816</v>
      </c>
      <c r="I230" s="98">
        <v>1514</v>
      </c>
      <c r="J230" s="98">
        <v>1649</v>
      </c>
      <c r="K230" s="98">
        <v>600</v>
      </c>
      <c r="L230" s="98">
        <v>1260</v>
      </c>
      <c r="M230" s="98"/>
      <c r="N230" s="111" t="s">
        <v>466</v>
      </c>
      <c r="O230" s="109"/>
      <c r="P230" s="109"/>
      <c r="Q230" s="109"/>
      <c r="R230" s="109" t="s">
        <v>26</v>
      </c>
    </row>
    <row r="231" spans="1:18" ht="12.75" customHeight="1" x14ac:dyDescent="0.25">
      <c r="A231" s="111" t="s">
        <v>467</v>
      </c>
      <c r="B231" s="98">
        <v>16815</v>
      </c>
      <c r="C231" s="98">
        <v>7144</v>
      </c>
      <c r="D231" s="98">
        <v>4626</v>
      </c>
      <c r="E231" s="98">
        <v>9671</v>
      </c>
      <c r="F231" s="98">
        <v>5817</v>
      </c>
      <c r="G231" s="98">
        <v>1528</v>
      </c>
      <c r="H231" s="98">
        <v>2517</v>
      </c>
      <c r="I231" s="98">
        <v>4130</v>
      </c>
      <c r="J231" s="98">
        <v>3951</v>
      </c>
      <c r="K231" s="98">
        <v>1729</v>
      </c>
      <c r="L231" s="98">
        <v>2960</v>
      </c>
      <c r="M231" s="98"/>
      <c r="N231" s="111" t="s">
        <v>468</v>
      </c>
      <c r="O231" s="109"/>
      <c r="P231" s="109"/>
      <c r="Q231" s="109"/>
      <c r="R231" s="109" t="s">
        <v>26</v>
      </c>
    </row>
    <row r="232" spans="1:18" ht="12.75" customHeight="1" x14ac:dyDescent="0.25">
      <c r="A232" s="111" t="s">
        <v>469</v>
      </c>
      <c r="B232" s="98">
        <v>6345</v>
      </c>
      <c r="C232" s="98">
        <v>2887</v>
      </c>
      <c r="D232" s="98">
        <v>1789</v>
      </c>
      <c r="E232" s="98">
        <v>3458</v>
      </c>
      <c r="F232" s="98">
        <v>1943</v>
      </c>
      <c r="G232" s="98">
        <v>536</v>
      </c>
      <c r="H232" s="98">
        <v>814</v>
      </c>
      <c r="I232" s="98">
        <v>1556</v>
      </c>
      <c r="J232" s="98">
        <v>1598</v>
      </c>
      <c r="K232" s="98">
        <v>591</v>
      </c>
      <c r="L232" s="98">
        <v>1250</v>
      </c>
      <c r="M232" s="98"/>
      <c r="N232" s="111" t="s">
        <v>470</v>
      </c>
      <c r="O232" s="109"/>
      <c r="P232" s="109"/>
      <c r="Q232" s="109"/>
      <c r="R232" s="109" t="s">
        <v>26</v>
      </c>
    </row>
    <row r="233" spans="1:18" ht="12.75" customHeight="1" x14ac:dyDescent="0.25">
      <c r="A233" s="107" t="s">
        <v>471</v>
      </c>
      <c r="B233" s="99">
        <v>30521</v>
      </c>
      <c r="C233" s="99">
        <v>14037</v>
      </c>
      <c r="D233" s="99">
        <v>8317</v>
      </c>
      <c r="E233" s="99">
        <v>16484</v>
      </c>
      <c r="F233" s="99">
        <v>8554</v>
      </c>
      <c r="G233" s="99">
        <v>2186</v>
      </c>
      <c r="H233" s="99">
        <v>3754</v>
      </c>
      <c r="I233" s="99">
        <v>7458</v>
      </c>
      <c r="J233" s="99">
        <v>7412</v>
      </c>
      <c r="K233" s="99">
        <v>3264</v>
      </c>
      <c r="L233" s="99">
        <v>6447</v>
      </c>
      <c r="M233" s="98"/>
      <c r="N233" s="108">
        <v>18</v>
      </c>
      <c r="O233" s="109"/>
      <c r="P233" s="109" t="s">
        <v>26</v>
      </c>
      <c r="Q233" s="109"/>
      <c r="R233" s="109"/>
    </row>
    <row r="234" spans="1:18" ht="12.75" customHeight="1" x14ac:dyDescent="0.25">
      <c r="A234" s="107" t="s">
        <v>472</v>
      </c>
      <c r="B234" s="99">
        <v>5488</v>
      </c>
      <c r="C234" s="99">
        <v>3112</v>
      </c>
      <c r="D234" s="99">
        <v>1960</v>
      </c>
      <c r="E234" s="99">
        <v>2376</v>
      </c>
      <c r="F234" s="99">
        <v>1245</v>
      </c>
      <c r="G234" s="99">
        <v>354</v>
      </c>
      <c r="H234" s="99">
        <v>723</v>
      </c>
      <c r="I234" s="99">
        <v>1448</v>
      </c>
      <c r="J234" s="99">
        <v>1372</v>
      </c>
      <c r="K234" s="99">
        <v>515</v>
      </c>
      <c r="L234" s="99">
        <v>1076</v>
      </c>
      <c r="M234" s="98"/>
      <c r="N234" s="110">
        <v>181</v>
      </c>
      <c r="O234" s="109"/>
      <c r="P234" s="109"/>
      <c r="Q234" s="109" t="s">
        <v>26</v>
      </c>
      <c r="R234" s="109"/>
    </row>
    <row r="235" spans="1:18" ht="12.75" customHeight="1" x14ac:dyDescent="0.25">
      <c r="A235" s="111" t="s">
        <v>473</v>
      </c>
      <c r="B235" s="98">
        <v>390</v>
      </c>
      <c r="C235" s="98">
        <v>149</v>
      </c>
      <c r="D235" s="98">
        <v>95</v>
      </c>
      <c r="E235" s="98">
        <v>241</v>
      </c>
      <c r="F235" s="98">
        <v>133</v>
      </c>
      <c r="G235" s="98">
        <v>31</v>
      </c>
      <c r="H235" s="98">
        <v>53</v>
      </c>
      <c r="I235" s="98">
        <v>96</v>
      </c>
      <c r="J235" s="98">
        <v>88</v>
      </c>
      <c r="K235" s="98">
        <v>43</v>
      </c>
      <c r="L235" s="98">
        <v>79</v>
      </c>
      <c r="M235" s="98"/>
      <c r="N235" s="111" t="s">
        <v>474</v>
      </c>
      <c r="O235" s="109"/>
      <c r="P235" s="109"/>
      <c r="Q235" s="109"/>
      <c r="R235" s="109" t="s">
        <v>26</v>
      </c>
    </row>
    <row r="236" spans="1:18" ht="12.75" customHeight="1" x14ac:dyDescent="0.25">
      <c r="A236" s="111" t="s">
        <v>475</v>
      </c>
      <c r="B236" s="98">
        <v>456</v>
      </c>
      <c r="C236" s="98">
        <v>215</v>
      </c>
      <c r="D236" s="98">
        <v>128</v>
      </c>
      <c r="E236" s="98">
        <v>241</v>
      </c>
      <c r="F236" s="98">
        <v>128</v>
      </c>
      <c r="G236" s="98">
        <v>30</v>
      </c>
      <c r="H236" s="98">
        <v>54</v>
      </c>
      <c r="I236" s="98">
        <v>116</v>
      </c>
      <c r="J236" s="98">
        <v>121</v>
      </c>
      <c r="K236" s="98">
        <v>33</v>
      </c>
      <c r="L236" s="98">
        <v>102</v>
      </c>
      <c r="M236" s="98"/>
      <c r="N236" s="111" t="s">
        <v>476</v>
      </c>
      <c r="O236" s="109"/>
      <c r="P236" s="109"/>
      <c r="Q236" s="109"/>
      <c r="R236" s="109" t="s">
        <v>26</v>
      </c>
    </row>
    <row r="237" spans="1:18" ht="12.75" customHeight="1" x14ac:dyDescent="0.25">
      <c r="A237" s="111" t="s">
        <v>477</v>
      </c>
      <c r="B237" s="98">
        <v>2233</v>
      </c>
      <c r="C237" s="98">
        <v>1294</v>
      </c>
      <c r="D237" s="98">
        <v>888</v>
      </c>
      <c r="E237" s="98">
        <v>939</v>
      </c>
      <c r="F237" s="98">
        <v>503</v>
      </c>
      <c r="G237" s="98">
        <v>171</v>
      </c>
      <c r="H237" s="98">
        <v>389</v>
      </c>
      <c r="I237" s="98">
        <v>679</v>
      </c>
      <c r="J237" s="98">
        <v>498</v>
      </c>
      <c r="K237" s="98">
        <v>171</v>
      </c>
      <c r="L237" s="98">
        <v>325</v>
      </c>
      <c r="M237" s="98"/>
      <c r="N237" s="111" t="s">
        <v>478</v>
      </c>
      <c r="O237" s="109"/>
      <c r="P237" s="109"/>
      <c r="Q237" s="109"/>
      <c r="R237" s="109" t="s">
        <v>26</v>
      </c>
    </row>
    <row r="238" spans="1:18" ht="12.75" customHeight="1" x14ac:dyDescent="0.25">
      <c r="A238" s="111" t="s">
        <v>479</v>
      </c>
      <c r="B238" s="98">
        <v>1318</v>
      </c>
      <c r="C238" s="98">
        <v>738</v>
      </c>
      <c r="D238" s="98">
        <v>410</v>
      </c>
      <c r="E238" s="98">
        <v>580</v>
      </c>
      <c r="F238" s="98">
        <v>296</v>
      </c>
      <c r="G238" s="98">
        <v>64</v>
      </c>
      <c r="H238" s="98">
        <v>123</v>
      </c>
      <c r="I238" s="98">
        <v>302</v>
      </c>
      <c r="J238" s="98">
        <v>346</v>
      </c>
      <c r="K238" s="98">
        <v>135</v>
      </c>
      <c r="L238" s="98">
        <v>348</v>
      </c>
      <c r="M238" s="98"/>
      <c r="N238" s="111" t="s">
        <v>480</v>
      </c>
      <c r="O238" s="109"/>
      <c r="P238" s="109"/>
      <c r="Q238" s="109"/>
      <c r="R238" s="109" t="s">
        <v>26</v>
      </c>
    </row>
    <row r="239" spans="1:18" ht="12.75" customHeight="1" x14ac:dyDescent="0.25">
      <c r="A239" s="111" t="s">
        <v>481</v>
      </c>
      <c r="B239" s="98">
        <v>1091</v>
      </c>
      <c r="C239" s="98">
        <v>716</v>
      </c>
      <c r="D239" s="98">
        <v>439</v>
      </c>
      <c r="E239" s="98">
        <v>375</v>
      </c>
      <c r="F239" s="98">
        <v>185</v>
      </c>
      <c r="G239" s="98">
        <v>58</v>
      </c>
      <c r="H239" s="98">
        <v>104</v>
      </c>
      <c r="I239" s="98">
        <v>255</v>
      </c>
      <c r="J239" s="98">
        <v>319</v>
      </c>
      <c r="K239" s="98">
        <v>133</v>
      </c>
      <c r="L239" s="98">
        <v>222</v>
      </c>
      <c r="M239" s="99"/>
      <c r="N239" s="111" t="s">
        <v>482</v>
      </c>
      <c r="O239" s="109"/>
      <c r="P239" s="109"/>
      <c r="Q239" s="109"/>
      <c r="R239" s="109" t="s">
        <v>26</v>
      </c>
    </row>
    <row r="240" spans="1:18" ht="12.75" customHeight="1" x14ac:dyDescent="0.25">
      <c r="A240" s="107" t="s">
        <v>483</v>
      </c>
      <c r="B240" s="99">
        <v>4710</v>
      </c>
      <c r="C240" s="99">
        <v>2303</v>
      </c>
      <c r="D240" s="99">
        <v>1382</v>
      </c>
      <c r="E240" s="99">
        <v>2407</v>
      </c>
      <c r="F240" s="99">
        <v>1236</v>
      </c>
      <c r="G240" s="99">
        <v>333</v>
      </c>
      <c r="H240" s="99">
        <v>569</v>
      </c>
      <c r="I240" s="99">
        <v>1157</v>
      </c>
      <c r="J240" s="99">
        <v>1082</v>
      </c>
      <c r="K240" s="99">
        <v>552</v>
      </c>
      <c r="L240" s="99">
        <v>1017</v>
      </c>
      <c r="M240" s="99"/>
      <c r="N240" s="108">
        <v>184</v>
      </c>
      <c r="O240" s="109"/>
      <c r="P240" s="109"/>
      <c r="Q240" s="109" t="s">
        <v>26</v>
      </c>
      <c r="R240" s="109"/>
    </row>
    <row r="241" spans="1:18" ht="12.75" customHeight="1" x14ac:dyDescent="0.25">
      <c r="A241" s="111" t="s">
        <v>484</v>
      </c>
      <c r="B241" s="113">
        <v>342</v>
      </c>
      <c r="C241" s="113">
        <v>146</v>
      </c>
      <c r="D241" s="113">
        <v>91</v>
      </c>
      <c r="E241" s="113">
        <v>196</v>
      </c>
      <c r="F241" s="113">
        <v>105</v>
      </c>
      <c r="G241" s="113">
        <v>29</v>
      </c>
      <c r="H241" s="113">
        <v>45</v>
      </c>
      <c r="I241" s="113">
        <v>83</v>
      </c>
      <c r="J241" s="113">
        <v>64</v>
      </c>
      <c r="K241" s="113">
        <v>35</v>
      </c>
      <c r="L241" s="113">
        <v>86</v>
      </c>
      <c r="M241" s="98"/>
      <c r="N241" s="111" t="s">
        <v>485</v>
      </c>
      <c r="O241" s="109"/>
      <c r="P241" s="109"/>
      <c r="Q241" s="109"/>
      <c r="R241" s="109" t="s">
        <v>26</v>
      </c>
    </row>
    <row r="242" spans="1:18" ht="12.75" customHeight="1" x14ac:dyDescent="0.25">
      <c r="A242" s="111" t="s">
        <v>486</v>
      </c>
      <c r="B242" s="98">
        <v>307</v>
      </c>
      <c r="C242" s="98">
        <v>169</v>
      </c>
      <c r="D242" s="98">
        <v>134</v>
      </c>
      <c r="E242" s="98">
        <v>138</v>
      </c>
      <c r="F242" s="98">
        <v>60</v>
      </c>
      <c r="G242" s="98">
        <v>24</v>
      </c>
      <c r="H242" s="98">
        <v>29</v>
      </c>
      <c r="I242" s="98">
        <v>70</v>
      </c>
      <c r="J242" s="98">
        <v>57</v>
      </c>
      <c r="K242" s="98">
        <v>36</v>
      </c>
      <c r="L242" s="98">
        <v>91</v>
      </c>
      <c r="M242" s="98"/>
      <c r="N242" s="111" t="s">
        <v>487</v>
      </c>
      <c r="O242" s="109"/>
      <c r="P242" s="109"/>
      <c r="Q242" s="109"/>
      <c r="R242" s="109" t="s">
        <v>26</v>
      </c>
    </row>
    <row r="243" spans="1:18" ht="12.75" customHeight="1" x14ac:dyDescent="0.25">
      <c r="A243" s="111" t="s">
        <v>488</v>
      </c>
      <c r="B243" s="98">
        <v>64</v>
      </c>
      <c r="C243" s="98">
        <v>28</v>
      </c>
      <c r="D243" s="98">
        <v>16</v>
      </c>
      <c r="E243" s="98">
        <v>36</v>
      </c>
      <c r="F243" s="98">
        <v>11</v>
      </c>
      <c r="G243" s="113" t="s">
        <v>668</v>
      </c>
      <c r="H243" s="39">
        <v>8</v>
      </c>
      <c r="I243" s="98">
        <v>21</v>
      </c>
      <c r="J243" s="98">
        <v>15</v>
      </c>
      <c r="K243" s="113" t="s">
        <v>668</v>
      </c>
      <c r="L243" s="98">
        <v>11</v>
      </c>
      <c r="M243" s="98"/>
      <c r="N243" s="111" t="s">
        <v>489</v>
      </c>
      <c r="O243" s="109"/>
      <c r="P243" s="109"/>
      <c r="Q243" s="109"/>
      <c r="R243" s="109" t="s">
        <v>26</v>
      </c>
    </row>
    <row r="244" spans="1:18" ht="12.75" customHeight="1" x14ac:dyDescent="0.25">
      <c r="A244" s="111" t="s">
        <v>490</v>
      </c>
      <c r="B244" s="98">
        <v>64</v>
      </c>
      <c r="C244" s="98">
        <v>40</v>
      </c>
      <c r="D244" s="98">
        <v>23</v>
      </c>
      <c r="E244" s="98">
        <v>24</v>
      </c>
      <c r="F244" s="98">
        <v>9</v>
      </c>
      <c r="G244" s="113" t="s">
        <v>668</v>
      </c>
      <c r="H244" s="98">
        <v>6</v>
      </c>
      <c r="I244" s="98">
        <v>15</v>
      </c>
      <c r="J244" s="98">
        <v>14</v>
      </c>
      <c r="K244" s="113" t="s">
        <v>668</v>
      </c>
      <c r="L244" s="98">
        <v>12</v>
      </c>
      <c r="M244" s="98"/>
      <c r="N244" s="111" t="s">
        <v>491</v>
      </c>
      <c r="O244" s="109"/>
      <c r="P244" s="109"/>
      <c r="Q244" s="109"/>
      <c r="R244" s="109" t="s">
        <v>26</v>
      </c>
    </row>
    <row r="245" spans="1:18" ht="12.75" customHeight="1" x14ac:dyDescent="0.25">
      <c r="A245" s="111" t="s">
        <v>492</v>
      </c>
      <c r="B245" s="98">
        <v>1071</v>
      </c>
      <c r="C245" s="98">
        <v>553</v>
      </c>
      <c r="D245" s="98">
        <v>340</v>
      </c>
      <c r="E245" s="98">
        <v>518</v>
      </c>
      <c r="F245" s="98">
        <v>295</v>
      </c>
      <c r="G245" s="98">
        <v>72</v>
      </c>
      <c r="H245" s="98">
        <v>131</v>
      </c>
      <c r="I245" s="98">
        <v>286</v>
      </c>
      <c r="J245" s="98">
        <v>281</v>
      </c>
      <c r="K245" s="98">
        <v>109</v>
      </c>
      <c r="L245" s="98">
        <v>192</v>
      </c>
      <c r="M245" s="98"/>
      <c r="N245" s="111" t="s">
        <v>493</v>
      </c>
      <c r="O245" s="109"/>
      <c r="P245" s="109"/>
      <c r="Q245" s="109"/>
      <c r="R245" s="109" t="s">
        <v>26</v>
      </c>
    </row>
    <row r="246" spans="1:18" ht="12.75" customHeight="1" x14ac:dyDescent="0.25">
      <c r="A246" s="111" t="s">
        <v>494</v>
      </c>
      <c r="B246" s="98">
        <v>304</v>
      </c>
      <c r="C246" s="98">
        <v>172</v>
      </c>
      <c r="D246" s="98">
        <v>124</v>
      </c>
      <c r="E246" s="98">
        <v>132</v>
      </c>
      <c r="F246" s="98">
        <v>75</v>
      </c>
      <c r="G246" s="39">
        <v>28</v>
      </c>
      <c r="H246" s="98">
        <v>39</v>
      </c>
      <c r="I246" s="98">
        <v>87</v>
      </c>
      <c r="J246" s="98">
        <v>53</v>
      </c>
      <c r="K246" s="39">
        <v>41</v>
      </c>
      <c r="L246" s="98">
        <v>56</v>
      </c>
      <c r="M246" s="99"/>
      <c r="N246" s="111" t="s">
        <v>495</v>
      </c>
      <c r="O246" s="109"/>
      <c r="P246" s="109"/>
      <c r="Q246" s="109"/>
      <c r="R246" s="109" t="s">
        <v>26</v>
      </c>
    </row>
    <row r="247" spans="1:18" ht="12.75" customHeight="1" x14ac:dyDescent="0.25">
      <c r="A247" s="111" t="s">
        <v>496</v>
      </c>
      <c r="B247" s="98">
        <v>154</v>
      </c>
      <c r="C247" s="98">
        <v>64</v>
      </c>
      <c r="D247" s="98">
        <v>41</v>
      </c>
      <c r="E247" s="98">
        <v>90</v>
      </c>
      <c r="F247" s="98">
        <v>51</v>
      </c>
      <c r="G247" s="39">
        <v>12</v>
      </c>
      <c r="H247" s="39">
        <v>17</v>
      </c>
      <c r="I247" s="98">
        <v>36</v>
      </c>
      <c r="J247" s="98">
        <v>33</v>
      </c>
      <c r="K247" s="39">
        <v>23</v>
      </c>
      <c r="L247" s="98">
        <v>33</v>
      </c>
      <c r="M247" s="98"/>
      <c r="N247" s="111" t="s">
        <v>497</v>
      </c>
      <c r="O247" s="109"/>
      <c r="P247" s="109"/>
      <c r="Q247" s="109"/>
      <c r="R247" s="109" t="s">
        <v>26</v>
      </c>
    </row>
    <row r="248" spans="1:18" ht="12.75" customHeight="1" x14ac:dyDescent="0.25">
      <c r="A248" s="111" t="s">
        <v>498</v>
      </c>
      <c r="B248" s="98">
        <v>386</v>
      </c>
      <c r="C248" s="98">
        <v>164</v>
      </c>
      <c r="D248" s="98">
        <v>82</v>
      </c>
      <c r="E248" s="98">
        <v>222</v>
      </c>
      <c r="F248" s="98">
        <v>111</v>
      </c>
      <c r="G248" s="98">
        <v>17</v>
      </c>
      <c r="H248" s="98">
        <v>43</v>
      </c>
      <c r="I248" s="98">
        <v>92</v>
      </c>
      <c r="J248" s="98">
        <v>99</v>
      </c>
      <c r="K248" s="98">
        <v>36</v>
      </c>
      <c r="L248" s="98">
        <v>99</v>
      </c>
      <c r="M248" s="98"/>
      <c r="N248" s="111" t="s">
        <v>499</v>
      </c>
      <c r="O248" s="109"/>
      <c r="P248" s="109"/>
      <c r="Q248" s="109"/>
      <c r="R248" s="109" t="s">
        <v>26</v>
      </c>
    </row>
    <row r="249" spans="1:18" ht="12.75" customHeight="1" x14ac:dyDescent="0.25">
      <c r="A249" s="111" t="s">
        <v>500</v>
      </c>
      <c r="B249" s="98">
        <v>199</v>
      </c>
      <c r="C249" s="98">
        <v>104</v>
      </c>
      <c r="D249" s="98">
        <v>74</v>
      </c>
      <c r="E249" s="98">
        <v>95</v>
      </c>
      <c r="F249" s="98">
        <v>51</v>
      </c>
      <c r="G249" s="98">
        <v>7</v>
      </c>
      <c r="H249" s="98">
        <v>29</v>
      </c>
      <c r="I249" s="98">
        <v>45</v>
      </c>
      <c r="J249" s="98">
        <v>43</v>
      </c>
      <c r="K249" s="98">
        <v>21</v>
      </c>
      <c r="L249" s="98">
        <v>54</v>
      </c>
      <c r="M249" s="98"/>
      <c r="N249" s="111" t="s">
        <v>501</v>
      </c>
      <c r="O249" s="109"/>
      <c r="P249" s="109"/>
      <c r="Q249" s="109"/>
      <c r="R249" s="109" t="s">
        <v>26</v>
      </c>
    </row>
    <row r="250" spans="1:18" ht="12.75" customHeight="1" x14ac:dyDescent="0.25">
      <c r="A250" s="111" t="s">
        <v>502</v>
      </c>
      <c r="B250" s="98">
        <v>620</v>
      </c>
      <c r="C250" s="98">
        <v>300</v>
      </c>
      <c r="D250" s="98">
        <v>136</v>
      </c>
      <c r="E250" s="98">
        <v>320</v>
      </c>
      <c r="F250" s="98">
        <v>145</v>
      </c>
      <c r="G250" s="98">
        <v>52</v>
      </c>
      <c r="H250" s="98">
        <v>71</v>
      </c>
      <c r="I250" s="98">
        <v>152</v>
      </c>
      <c r="J250" s="98">
        <v>148</v>
      </c>
      <c r="K250" s="98">
        <v>67</v>
      </c>
      <c r="L250" s="98">
        <v>130</v>
      </c>
      <c r="M250" s="98"/>
      <c r="N250" s="111" t="s">
        <v>503</v>
      </c>
      <c r="O250" s="109"/>
      <c r="P250" s="109"/>
      <c r="Q250" s="109"/>
      <c r="R250" s="109" t="s">
        <v>26</v>
      </c>
    </row>
    <row r="251" spans="1:18" ht="12.75" customHeight="1" x14ac:dyDescent="0.25">
      <c r="A251" s="111" t="s">
        <v>504</v>
      </c>
      <c r="B251" s="98">
        <v>269</v>
      </c>
      <c r="C251" s="98">
        <v>133</v>
      </c>
      <c r="D251" s="98">
        <v>91</v>
      </c>
      <c r="E251" s="98">
        <v>136</v>
      </c>
      <c r="F251" s="98">
        <v>86</v>
      </c>
      <c r="G251" s="98">
        <v>19</v>
      </c>
      <c r="H251" s="98">
        <v>30</v>
      </c>
      <c r="I251" s="98">
        <v>61</v>
      </c>
      <c r="J251" s="98">
        <v>63</v>
      </c>
      <c r="K251" s="98">
        <v>39</v>
      </c>
      <c r="L251" s="98">
        <v>57</v>
      </c>
      <c r="M251" s="98"/>
      <c r="N251" s="111" t="s">
        <v>505</v>
      </c>
      <c r="O251" s="109"/>
      <c r="P251" s="109"/>
      <c r="Q251" s="109"/>
      <c r="R251" s="109" t="s">
        <v>26</v>
      </c>
    </row>
    <row r="252" spans="1:18" ht="12.75" customHeight="1" x14ac:dyDescent="0.25">
      <c r="A252" s="111" t="s">
        <v>506</v>
      </c>
      <c r="B252" s="98">
        <v>693</v>
      </c>
      <c r="C252" s="98">
        <v>323</v>
      </c>
      <c r="D252" s="98">
        <v>172</v>
      </c>
      <c r="E252" s="98">
        <v>370</v>
      </c>
      <c r="F252" s="98">
        <v>170</v>
      </c>
      <c r="G252" s="98">
        <v>38</v>
      </c>
      <c r="H252" s="98">
        <v>89</v>
      </c>
      <c r="I252" s="98">
        <v>150</v>
      </c>
      <c r="J252" s="98">
        <v>158</v>
      </c>
      <c r="K252" s="98">
        <v>109</v>
      </c>
      <c r="L252" s="98">
        <v>149</v>
      </c>
      <c r="M252" s="98"/>
      <c r="N252" s="111" t="s">
        <v>507</v>
      </c>
      <c r="O252" s="109"/>
      <c r="P252" s="109"/>
      <c r="Q252" s="109"/>
      <c r="R252" s="109" t="s">
        <v>26</v>
      </c>
    </row>
    <row r="253" spans="1:18" ht="12.75" customHeight="1" x14ac:dyDescent="0.25">
      <c r="A253" s="111" t="s">
        <v>508</v>
      </c>
      <c r="B253" s="98">
        <v>237</v>
      </c>
      <c r="C253" s="98">
        <v>107</v>
      </c>
      <c r="D253" s="98">
        <v>58</v>
      </c>
      <c r="E253" s="98">
        <v>130</v>
      </c>
      <c r="F253" s="98">
        <v>67</v>
      </c>
      <c r="G253" s="98">
        <v>25</v>
      </c>
      <c r="H253" s="98">
        <v>32</v>
      </c>
      <c r="I253" s="98">
        <v>59</v>
      </c>
      <c r="J253" s="98">
        <v>54</v>
      </c>
      <c r="K253" s="98">
        <v>20</v>
      </c>
      <c r="L253" s="98">
        <v>47</v>
      </c>
      <c r="M253" s="98"/>
      <c r="N253" s="111" t="s">
        <v>509</v>
      </c>
      <c r="O253" s="109"/>
      <c r="P253" s="109"/>
      <c r="Q253" s="109"/>
      <c r="R253" s="109" t="s">
        <v>26</v>
      </c>
    </row>
    <row r="254" spans="1:18" ht="12.75" customHeight="1" x14ac:dyDescent="0.25">
      <c r="A254" s="107" t="s">
        <v>510</v>
      </c>
      <c r="B254" s="99">
        <v>10116</v>
      </c>
      <c r="C254" s="99">
        <v>4324</v>
      </c>
      <c r="D254" s="99">
        <v>2510</v>
      </c>
      <c r="E254" s="99">
        <v>5792</v>
      </c>
      <c r="F254" s="99">
        <v>2963</v>
      </c>
      <c r="G254" s="99">
        <v>728</v>
      </c>
      <c r="H254" s="99">
        <v>1171</v>
      </c>
      <c r="I254" s="99">
        <v>2298</v>
      </c>
      <c r="J254" s="99">
        <v>2543</v>
      </c>
      <c r="K254" s="99">
        <v>1147</v>
      </c>
      <c r="L254" s="99">
        <v>2229</v>
      </c>
      <c r="M254" s="98"/>
      <c r="N254" s="108">
        <v>185</v>
      </c>
      <c r="O254" s="109"/>
      <c r="P254" s="109"/>
      <c r="Q254" s="109" t="s">
        <v>26</v>
      </c>
      <c r="R254" s="109"/>
    </row>
    <row r="255" spans="1:18" ht="12.75" customHeight="1" x14ac:dyDescent="0.25">
      <c r="A255" s="111" t="s">
        <v>511</v>
      </c>
      <c r="B255" s="98">
        <v>1089</v>
      </c>
      <c r="C255" s="98">
        <v>415</v>
      </c>
      <c r="D255" s="98">
        <v>252</v>
      </c>
      <c r="E255" s="98">
        <v>674</v>
      </c>
      <c r="F255" s="98">
        <v>344</v>
      </c>
      <c r="G255" s="98">
        <v>62</v>
      </c>
      <c r="H255" s="98">
        <v>114</v>
      </c>
      <c r="I255" s="98">
        <v>263</v>
      </c>
      <c r="J255" s="98">
        <v>297</v>
      </c>
      <c r="K255" s="98">
        <v>109</v>
      </c>
      <c r="L255" s="98">
        <v>244</v>
      </c>
      <c r="M255" s="98"/>
      <c r="N255" s="111" t="s">
        <v>512</v>
      </c>
      <c r="O255" s="109"/>
      <c r="P255" s="109"/>
      <c r="Q255" s="109"/>
      <c r="R255" s="109" t="s">
        <v>26</v>
      </c>
    </row>
    <row r="256" spans="1:18" ht="12.75" customHeight="1" x14ac:dyDescent="0.25">
      <c r="A256" s="111" t="s">
        <v>513</v>
      </c>
      <c r="B256" s="98">
        <v>296</v>
      </c>
      <c r="C256" s="98">
        <v>114</v>
      </c>
      <c r="D256" s="98">
        <v>67</v>
      </c>
      <c r="E256" s="98">
        <v>182</v>
      </c>
      <c r="F256" s="98">
        <v>86</v>
      </c>
      <c r="G256" s="98">
        <v>20</v>
      </c>
      <c r="H256" s="98">
        <v>37</v>
      </c>
      <c r="I256" s="98">
        <v>58</v>
      </c>
      <c r="J256" s="98">
        <v>65</v>
      </c>
      <c r="K256" s="98">
        <v>35</v>
      </c>
      <c r="L256" s="98">
        <v>81</v>
      </c>
      <c r="M256" s="98"/>
      <c r="N256" s="111" t="s">
        <v>514</v>
      </c>
      <c r="O256" s="109"/>
      <c r="P256" s="109"/>
      <c r="Q256" s="109"/>
      <c r="R256" s="109" t="s">
        <v>26</v>
      </c>
    </row>
    <row r="257" spans="1:18" ht="12.75" customHeight="1" x14ac:dyDescent="0.25">
      <c r="A257" s="111" t="s">
        <v>515</v>
      </c>
      <c r="B257" s="98">
        <v>990</v>
      </c>
      <c r="C257" s="98">
        <v>444</v>
      </c>
      <c r="D257" s="98">
        <v>251</v>
      </c>
      <c r="E257" s="98">
        <v>546</v>
      </c>
      <c r="F257" s="98">
        <v>292</v>
      </c>
      <c r="G257" s="98">
        <v>90</v>
      </c>
      <c r="H257" s="98">
        <v>125</v>
      </c>
      <c r="I257" s="98">
        <v>227</v>
      </c>
      <c r="J257" s="98">
        <v>249</v>
      </c>
      <c r="K257" s="98">
        <v>104</v>
      </c>
      <c r="L257" s="98">
        <v>195</v>
      </c>
      <c r="M257" s="98"/>
      <c r="N257" s="111" t="s">
        <v>516</v>
      </c>
      <c r="O257" s="109"/>
      <c r="P257" s="109"/>
      <c r="Q257" s="109"/>
      <c r="R257" s="109" t="s">
        <v>26</v>
      </c>
    </row>
    <row r="258" spans="1:18" ht="12.75" customHeight="1" x14ac:dyDescent="0.25">
      <c r="A258" s="111" t="s">
        <v>517</v>
      </c>
      <c r="B258" s="98">
        <v>1501</v>
      </c>
      <c r="C258" s="98">
        <v>685</v>
      </c>
      <c r="D258" s="98">
        <v>396</v>
      </c>
      <c r="E258" s="98">
        <v>816</v>
      </c>
      <c r="F258" s="98">
        <v>431</v>
      </c>
      <c r="G258" s="98">
        <v>137</v>
      </c>
      <c r="H258" s="98">
        <v>191</v>
      </c>
      <c r="I258" s="98">
        <v>351</v>
      </c>
      <c r="J258" s="98">
        <v>361</v>
      </c>
      <c r="K258" s="98">
        <v>154</v>
      </c>
      <c r="L258" s="98">
        <v>307</v>
      </c>
      <c r="M258" s="98"/>
      <c r="N258" s="111" t="s">
        <v>518</v>
      </c>
      <c r="O258" s="109"/>
      <c r="P258" s="109"/>
      <c r="Q258" s="109"/>
      <c r="R258" s="109" t="s">
        <v>26</v>
      </c>
    </row>
    <row r="259" spans="1:18" ht="12.75" customHeight="1" x14ac:dyDescent="0.25">
      <c r="A259" s="111" t="s">
        <v>519</v>
      </c>
      <c r="B259" s="98">
        <v>1007</v>
      </c>
      <c r="C259" s="98">
        <v>472</v>
      </c>
      <c r="D259" s="98">
        <v>287</v>
      </c>
      <c r="E259" s="98">
        <v>535</v>
      </c>
      <c r="F259" s="98">
        <v>275</v>
      </c>
      <c r="G259" s="98">
        <v>67</v>
      </c>
      <c r="H259" s="98">
        <v>130</v>
      </c>
      <c r="I259" s="98">
        <v>227</v>
      </c>
      <c r="J259" s="98">
        <v>258</v>
      </c>
      <c r="K259" s="98">
        <v>128</v>
      </c>
      <c r="L259" s="98">
        <v>197</v>
      </c>
      <c r="M259" s="98"/>
      <c r="N259" s="111" t="s">
        <v>520</v>
      </c>
      <c r="O259" s="109"/>
      <c r="P259" s="109"/>
      <c r="Q259" s="109"/>
      <c r="R259" s="109" t="s">
        <v>26</v>
      </c>
    </row>
    <row r="260" spans="1:18" ht="12.75" customHeight="1" x14ac:dyDescent="0.25">
      <c r="A260" s="111" t="s">
        <v>521</v>
      </c>
      <c r="B260" s="98">
        <v>382</v>
      </c>
      <c r="C260" s="98">
        <v>158</v>
      </c>
      <c r="D260" s="98">
        <v>88</v>
      </c>
      <c r="E260" s="98">
        <v>224</v>
      </c>
      <c r="F260" s="98">
        <v>93</v>
      </c>
      <c r="G260" s="98">
        <v>27</v>
      </c>
      <c r="H260" s="98">
        <v>32</v>
      </c>
      <c r="I260" s="98">
        <v>85</v>
      </c>
      <c r="J260" s="98">
        <v>82</v>
      </c>
      <c r="K260" s="98">
        <v>36</v>
      </c>
      <c r="L260" s="98">
        <v>120</v>
      </c>
      <c r="M260" s="98"/>
      <c r="N260" s="111" t="s">
        <v>522</v>
      </c>
      <c r="O260" s="109"/>
      <c r="P260" s="109"/>
      <c r="Q260" s="109"/>
      <c r="R260" s="109" t="s">
        <v>26</v>
      </c>
    </row>
    <row r="261" spans="1:18" ht="12.75" customHeight="1" x14ac:dyDescent="0.25">
      <c r="A261" s="111" t="s">
        <v>523</v>
      </c>
      <c r="B261" s="98">
        <v>794</v>
      </c>
      <c r="C261" s="98">
        <v>289</v>
      </c>
      <c r="D261" s="98">
        <v>147</v>
      </c>
      <c r="E261" s="98">
        <v>505</v>
      </c>
      <c r="F261" s="98">
        <v>227</v>
      </c>
      <c r="G261" s="98">
        <v>37</v>
      </c>
      <c r="H261" s="98">
        <v>65</v>
      </c>
      <c r="I261" s="98">
        <v>137</v>
      </c>
      <c r="J261" s="98">
        <v>178</v>
      </c>
      <c r="K261" s="98">
        <v>103</v>
      </c>
      <c r="L261" s="98">
        <v>274</v>
      </c>
      <c r="M261" s="98"/>
      <c r="N261" s="111" t="s">
        <v>524</v>
      </c>
      <c r="O261" s="109"/>
      <c r="P261" s="109"/>
      <c r="Q261" s="109"/>
      <c r="R261" s="109" t="s">
        <v>26</v>
      </c>
    </row>
    <row r="262" spans="1:18" ht="12.75" customHeight="1" x14ac:dyDescent="0.25">
      <c r="A262" s="111" t="s">
        <v>525</v>
      </c>
      <c r="B262" s="98">
        <v>159</v>
      </c>
      <c r="C262" s="98">
        <v>74</v>
      </c>
      <c r="D262" s="98">
        <v>47</v>
      </c>
      <c r="E262" s="98">
        <v>85</v>
      </c>
      <c r="F262" s="98">
        <v>44</v>
      </c>
      <c r="G262" s="98">
        <v>7</v>
      </c>
      <c r="H262" s="98">
        <v>28</v>
      </c>
      <c r="I262" s="98">
        <v>35</v>
      </c>
      <c r="J262" s="98">
        <v>43</v>
      </c>
      <c r="K262" s="98">
        <v>20</v>
      </c>
      <c r="L262" s="98">
        <v>26</v>
      </c>
      <c r="M262" s="99"/>
      <c r="N262" s="111" t="s">
        <v>526</v>
      </c>
      <c r="O262" s="109"/>
      <c r="P262" s="109"/>
      <c r="Q262" s="109"/>
      <c r="R262" s="109" t="s">
        <v>26</v>
      </c>
    </row>
    <row r="263" spans="1:18" ht="12.75" customHeight="1" x14ac:dyDescent="0.25">
      <c r="A263" s="111" t="s">
        <v>527</v>
      </c>
      <c r="B263" s="98">
        <v>674</v>
      </c>
      <c r="C263" s="98">
        <v>261</v>
      </c>
      <c r="D263" s="98">
        <v>166</v>
      </c>
      <c r="E263" s="98">
        <v>413</v>
      </c>
      <c r="F263" s="98">
        <v>211</v>
      </c>
      <c r="G263" s="98">
        <v>49</v>
      </c>
      <c r="H263" s="98">
        <v>79</v>
      </c>
      <c r="I263" s="98">
        <v>165</v>
      </c>
      <c r="J263" s="98">
        <v>194</v>
      </c>
      <c r="K263" s="98">
        <v>81</v>
      </c>
      <c r="L263" s="98">
        <v>106</v>
      </c>
      <c r="M263" s="98"/>
      <c r="N263" s="111" t="s">
        <v>528</v>
      </c>
      <c r="O263" s="109"/>
      <c r="P263" s="109"/>
      <c r="Q263" s="109"/>
      <c r="R263" s="109" t="s">
        <v>26</v>
      </c>
    </row>
    <row r="264" spans="1:18" ht="12.75" customHeight="1" x14ac:dyDescent="0.25">
      <c r="A264" s="111" t="s">
        <v>529</v>
      </c>
      <c r="B264" s="98">
        <v>1281</v>
      </c>
      <c r="C264" s="98">
        <v>521</v>
      </c>
      <c r="D264" s="98">
        <v>295</v>
      </c>
      <c r="E264" s="98">
        <v>760</v>
      </c>
      <c r="F264" s="98">
        <v>388</v>
      </c>
      <c r="G264" s="98">
        <v>107</v>
      </c>
      <c r="H264" s="98">
        <v>131</v>
      </c>
      <c r="I264" s="98">
        <v>249</v>
      </c>
      <c r="J264" s="98">
        <v>289</v>
      </c>
      <c r="K264" s="98">
        <v>162</v>
      </c>
      <c r="L264" s="98">
        <v>343</v>
      </c>
      <c r="M264" s="98"/>
      <c r="N264" s="111" t="s">
        <v>530</v>
      </c>
      <c r="O264" s="109"/>
      <c r="P264" s="109"/>
      <c r="Q264" s="109"/>
      <c r="R264" s="109" t="s">
        <v>26</v>
      </c>
    </row>
    <row r="265" spans="1:18" ht="12.75" customHeight="1" x14ac:dyDescent="0.25">
      <c r="A265" s="111" t="s">
        <v>531</v>
      </c>
      <c r="B265" s="98">
        <v>1943</v>
      </c>
      <c r="C265" s="98">
        <v>891</v>
      </c>
      <c r="D265" s="98">
        <v>514</v>
      </c>
      <c r="E265" s="98">
        <v>1052</v>
      </c>
      <c r="F265" s="98">
        <v>572</v>
      </c>
      <c r="G265" s="98">
        <v>125</v>
      </c>
      <c r="H265" s="98">
        <v>239</v>
      </c>
      <c r="I265" s="98">
        <v>501</v>
      </c>
      <c r="J265" s="98">
        <v>527</v>
      </c>
      <c r="K265" s="98">
        <v>215</v>
      </c>
      <c r="L265" s="98">
        <v>336</v>
      </c>
      <c r="M265" s="98"/>
      <c r="N265" s="111" t="s">
        <v>532</v>
      </c>
      <c r="O265" s="109"/>
      <c r="P265" s="109"/>
      <c r="Q265" s="109"/>
      <c r="R265" s="109" t="s">
        <v>26</v>
      </c>
    </row>
    <row r="266" spans="1:18" ht="12.75" customHeight="1" x14ac:dyDescent="0.25">
      <c r="A266" s="107" t="s">
        <v>533</v>
      </c>
      <c r="B266" s="99">
        <v>4471</v>
      </c>
      <c r="C266" s="99">
        <v>1980</v>
      </c>
      <c r="D266" s="99">
        <v>1111</v>
      </c>
      <c r="E266" s="99">
        <v>2491</v>
      </c>
      <c r="F266" s="99">
        <v>1254</v>
      </c>
      <c r="G266" s="99">
        <v>331</v>
      </c>
      <c r="H266" s="99">
        <v>563</v>
      </c>
      <c r="I266" s="99">
        <v>1124</v>
      </c>
      <c r="J266" s="99">
        <v>1007</v>
      </c>
      <c r="K266" s="99">
        <v>436</v>
      </c>
      <c r="L266" s="99">
        <v>1010</v>
      </c>
      <c r="M266" s="98"/>
      <c r="N266" s="108">
        <v>186</v>
      </c>
      <c r="O266" s="109"/>
      <c r="P266" s="109"/>
      <c r="Q266" s="109" t="s">
        <v>26</v>
      </c>
      <c r="R266" s="109"/>
    </row>
    <row r="267" spans="1:18" ht="12.75" customHeight="1" x14ac:dyDescent="0.25">
      <c r="A267" s="111" t="s">
        <v>534</v>
      </c>
      <c r="B267" s="98">
        <v>112</v>
      </c>
      <c r="C267" s="98">
        <v>54</v>
      </c>
      <c r="D267" s="98">
        <v>36</v>
      </c>
      <c r="E267" s="98">
        <v>58</v>
      </c>
      <c r="F267" s="98">
        <v>31</v>
      </c>
      <c r="G267" s="98">
        <v>9</v>
      </c>
      <c r="H267" s="98">
        <v>15</v>
      </c>
      <c r="I267" s="98">
        <v>30</v>
      </c>
      <c r="J267" s="98">
        <v>28</v>
      </c>
      <c r="K267" s="98">
        <v>8</v>
      </c>
      <c r="L267" s="98">
        <v>22</v>
      </c>
      <c r="M267" s="98"/>
      <c r="N267" s="111" t="s">
        <v>535</v>
      </c>
      <c r="O267" s="109"/>
      <c r="P267" s="109"/>
      <c r="Q267" s="109"/>
      <c r="R267" s="109" t="s">
        <v>26</v>
      </c>
    </row>
    <row r="268" spans="1:18" ht="12.75" customHeight="1" x14ac:dyDescent="0.25">
      <c r="A268" s="111" t="s">
        <v>536</v>
      </c>
      <c r="B268" s="98">
        <v>79</v>
      </c>
      <c r="C268" s="98">
        <v>45</v>
      </c>
      <c r="D268" s="98">
        <v>28</v>
      </c>
      <c r="E268" s="98">
        <v>34</v>
      </c>
      <c r="F268" s="98">
        <v>22</v>
      </c>
      <c r="G268" s="39">
        <v>12</v>
      </c>
      <c r="H268" s="29">
        <v>12</v>
      </c>
      <c r="I268" s="29">
        <v>19</v>
      </c>
      <c r="J268" s="29">
        <v>11</v>
      </c>
      <c r="K268" s="39">
        <v>5</v>
      </c>
      <c r="L268" s="98">
        <v>20</v>
      </c>
      <c r="M268" s="98"/>
      <c r="N268" s="111" t="s">
        <v>537</v>
      </c>
      <c r="O268" s="109"/>
      <c r="P268" s="109"/>
      <c r="Q268" s="109"/>
      <c r="R268" s="109" t="s">
        <v>26</v>
      </c>
    </row>
    <row r="269" spans="1:18" ht="12.75" customHeight="1" x14ac:dyDescent="0.25">
      <c r="A269" s="111" t="s">
        <v>538</v>
      </c>
      <c r="B269" s="98">
        <v>177</v>
      </c>
      <c r="C269" s="98">
        <v>45</v>
      </c>
      <c r="D269" s="98">
        <v>24</v>
      </c>
      <c r="E269" s="98">
        <v>132</v>
      </c>
      <c r="F269" s="98">
        <v>68</v>
      </c>
      <c r="G269" s="29">
        <v>21</v>
      </c>
      <c r="H269" s="29">
        <v>25</v>
      </c>
      <c r="I269" s="29">
        <v>33</v>
      </c>
      <c r="J269" s="29">
        <v>38</v>
      </c>
      <c r="K269" s="29">
        <v>14</v>
      </c>
      <c r="L269" s="98">
        <v>46</v>
      </c>
      <c r="M269" s="98"/>
      <c r="N269" s="111" t="s">
        <v>539</v>
      </c>
      <c r="O269" s="109"/>
      <c r="P269" s="109"/>
      <c r="Q269" s="109"/>
      <c r="R269" s="109" t="s">
        <v>26</v>
      </c>
    </row>
    <row r="270" spans="1:18" ht="12.75" customHeight="1" x14ac:dyDescent="0.25">
      <c r="A270" s="111" t="s">
        <v>540</v>
      </c>
      <c r="B270" s="98">
        <v>420</v>
      </c>
      <c r="C270" s="98">
        <v>219</v>
      </c>
      <c r="D270" s="98">
        <v>118</v>
      </c>
      <c r="E270" s="98">
        <v>201</v>
      </c>
      <c r="F270" s="98">
        <v>97</v>
      </c>
      <c r="G270" s="29">
        <v>43</v>
      </c>
      <c r="H270" s="29">
        <v>52</v>
      </c>
      <c r="I270" s="29">
        <v>105</v>
      </c>
      <c r="J270" s="29">
        <v>82</v>
      </c>
      <c r="K270" s="29">
        <v>43</v>
      </c>
      <c r="L270" s="98">
        <v>95</v>
      </c>
      <c r="M270" s="98"/>
      <c r="N270" s="111" t="s">
        <v>541</v>
      </c>
      <c r="O270" s="109"/>
      <c r="P270" s="109"/>
      <c r="Q270" s="109"/>
      <c r="R270" s="109" t="s">
        <v>26</v>
      </c>
    </row>
    <row r="271" spans="1:18" ht="12.75" customHeight="1" x14ac:dyDescent="0.25">
      <c r="A271" s="111" t="s">
        <v>542</v>
      </c>
      <c r="B271" s="98">
        <v>87</v>
      </c>
      <c r="C271" s="98">
        <v>48</v>
      </c>
      <c r="D271" s="98">
        <v>23</v>
      </c>
      <c r="E271" s="98">
        <v>39</v>
      </c>
      <c r="F271" s="98">
        <v>15</v>
      </c>
      <c r="G271" s="39">
        <v>4</v>
      </c>
      <c r="H271" s="29">
        <v>10</v>
      </c>
      <c r="I271" s="29">
        <v>22</v>
      </c>
      <c r="J271" s="29">
        <v>18</v>
      </c>
      <c r="K271" s="39">
        <v>11</v>
      </c>
      <c r="L271" s="98">
        <v>22</v>
      </c>
      <c r="M271" s="98"/>
      <c r="N271" s="111" t="s">
        <v>543</v>
      </c>
      <c r="O271" s="109"/>
      <c r="P271" s="109"/>
      <c r="Q271" s="109"/>
      <c r="R271" s="109" t="s">
        <v>26</v>
      </c>
    </row>
    <row r="272" spans="1:18" ht="12.75" customHeight="1" x14ac:dyDescent="0.25">
      <c r="A272" s="111" t="s">
        <v>544</v>
      </c>
      <c r="B272" s="98">
        <v>112</v>
      </c>
      <c r="C272" s="98">
        <v>43</v>
      </c>
      <c r="D272" s="98">
        <v>18</v>
      </c>
      <c r="E272" s="98">
        <v>69</v>
      </c>
      <c r="F272" s="98">
        <v>30</v>
      </c>
      <c r="G272" s="29">
        <v>7</v>
      </c>
      <c r="H272" s="29">
        <v>14</v>
      </c>
      <c r="I272" s="29">
        <v>29</v>
      </c>
      <c r="J272" s="29">
        <v>19</v>
      </c>
      <c r="K272" s="29">
        <v>13</v>
      </c>
      <c r="L272" s="98">
        <v>30</v>
      </c>
      <c r="M272" s="98"/>
      <c r="N272" s="111" t="s">
        <v>545</v>
      </c>
      <c r="O272" s="109"/>
      <c r="P272" s="109"/>
      <c r="Q272" s="109"/>
      <c r="R272" s="109" t="s">
        <v>26</v>
      </c>
    </row>
    <row r="273" spans="1:18" ht="12.75" customHeight="1" x14ac:dyDescent="0.25">
      <c r="A273" s="111" t="s">
        <v>546</v>
      </c>
      <c r="B273" s="98">
        <v>1002</v>
      </c>
      <c r="C273" s="98">
        <v>446</v>
      </c>
      <c r="D273" s="98">
        <v>240</v>
      </c>
      <c r="E273" s="98">
        <v>556</v>
      </c>
      <c r="F273" s="98">
        <v>283</v>
      </c>
      <c r="G273" s="29">
        <v>56</v>
      </c>
      <c r="H273" s="29">
        <v>151</v>
      </c>
      <c r="I273" s="29">
        <v>283</v>
      </c>
      <c r="J273" s="29">
        <v>228</v>
      </c>
      <c r="K273" s="29">
        <v>103</v>
      </c>
      <c r="L273" s="98">
        <v>181</v>
      </c>
      <c r="M273" s="98"/>
      <c r="N273" s="111" t="s">
        <v>547</v>
      </c>
      <c r="O273" s="109"/>
      <c r="P273" s="109"/>
      <c r="Q273" s="109"/>
      <c r="R273" s="109" t="s">
        <v>26</v>
      </c>
    </row>
    <row r="274" spans="1:18" ht="12.75" customHeight="1" x14ac:dyDescent="0.25">
      <c r="A274" s="111" t="s">
        <v>548</v>
      </c>
      <c r="B274" s="98">
        <v>123</v>
      </c>
      <c r="C274" s="98">
        <v>45</v>
      </c>
      <c r="D274" s="98">
        <v>27</v>
      </c>
      <c r="E274" s="98">
        <v>78</v>
      </c>
      <c r="F274" s="98">
        <v>33</v>
      </c>
      <c r="G274" s="113" t="s">
        <v>668</v>
      </c>
      <c r="H274" s="113" t="s">
        <v>668</v>
      </c>
      <c r="I274" s="29">
        <v>30</v>
      </c>
      <c r="J274" s="29">
        <v>31</v>
      </c>
      <c r="K274" s="29">
        <v>14</v>
      </c>
      <c r="L274" s="98">
        <v>35</v>
      </c>
      <c r="M274" s="98"/>
      <c r="N274" s="111" t="s">
        <v>549</v>
      </c>
      <c r="O274" s="109"/>
      <c r="P274" s="109"/>
      <c r="Q274" s="109"/>
      <c r="R274" s="109" t="s">
        <v>26</v>
      </c>
    </row>
    <row r="275" spans="1:18" ht="12.75" customHeight="1" x14ac:dyDescent="0.25">
      <c r="A275" s="111" t="s">
        <v>550</v>
      </c>
      <c r="B275" s="98">
        <v>99</v>
      </c>
      <c r="C275" s="98">
        <v>48</v>
      </c>
      <c r="D275" s="98">
        <v>25</v>
      </c>
      <c r="E275" s="98">
        <v>51</v>
      </c>
      <c r="F275" s="98">
        <v>28</v>
      </c>
      <c r="G275" s="113" t="s">
        <v>668</v>
      </c>
      <c r="H275" s="113" t="s">
        <v>668</v>
      </c>
      <c r="I275" s="29">
        <v>19</v>
      </c>
      <c r="J275" s="29">
        <v>22</v>
      </c>
      <c r="K275" s="39">
        <v>11</v>
      </c>
      <c r="L275" s="98">
        <v>30</v>
      </c>
      <c r="M275" s="98"/>
      <c r="N275" s="111" t="s">
        <v>551</v>
      </c>
      <c r="O275" s="109"/>
      <c r="P275" s="109"/>
      <c r="Q275" s="109"/>
      <c r="R275" s="109" t="s">
        <v>26</v>
      </c>
    </row>
    <row r="276" spans="1:18" ht="12.75" customHeight="1" x14ac:dyDescent="0.25">
      <c r="A276" s="111" t="s">
        <v>552</v>
      </c>
      <c r="B276" s="98">
        <v>94</v>
      </c>
      <c r="C276" s="98">
        <v>46</v>
      </c>
      <c r="D276" s="98">
        <v>29</v>
      </c>
      <c r="E276" s="98">
        <v>48</v>
      </c>
      <c r="F276" s="98">
        <v>25</v>
      </c>
      <c r="G276" s="29">
        <v>8</v>
      </c>
      <c r="H276" s="29">
        <v>12</v>
      </c>
      <c r="I276" s="29">
        <v>23</v>
      </c>
      <c r="J276" s="29">
        <v>20</v>
      </c>
      <c r="K276" s="29">
        <v>7</v>
      </c>
      <c r="L276" s="98">
        <v>24</v>
      </c>
      <c r="M276" s="98"/>
      <c r="N276" s="111" t="s">
        <v>553</v>
      </c>
      <c r="O276" s="109"/>
      <c r="P276" s="109"/>
      <c r="Q276" s="109"/>
      <c r="R276" s="109" t="s">
        <v>26</v>
      </c>
    </row>
    <row r="277" spans="1:18" ht="12.75" customHeight="1" x14ac:dyDescent="0.25">
      <c r="A277" s="111" t="s">
        <v>554</v>
      </c>
      <c r="B277" s="98">
        <v>106</v>
      </c>
      <c r="C277" s="98">
        <v>47</v>
      </c>
      <c r="D277" s="98">
        <v>24</v>
      </c>
      <c r="E277" s="98">
        <v>59</v>
      </c>
      <c r="F277" s="98">
        <v>26</v>
      </c>
      <c r="G277" s="98">
        <v>11</v>
      </c>
      <c r="H277" s="98">
        <v>14</v>
      </c>
      <c r="I277" s="98">
        <v>14</v>
      </c>
      <c r="J277" s="98">
        <v>29</v>
      </c>
      <c r="K277" s="98">
        <v>7</v>
      </c>
      <c r="L277" s="98">
        <v>31</v>
      </c>
      <c r="M277" s="99"/>
      <c r="N277" s="111" t="s">
        <v>555</v>
      </c>
      <c r="O277" s="109"/>
      <c r="P277" s="109"/>
      <c r="Q277" s="109"/>
      <c r="R277" s="109" t="s">
        <v>26</v>
      </c>
    </row>
    <row r="278" spans="1:18" ht="12.75" customHeight="1" x14ac:dyDescent="0.25">
      <c r="A278" s="111" t="s">
        <v>556</v>
      </c>
      <c r="B278" s="98">
        <v>154</v>
      </c>
      <c r="C278" s="98">
        <v>73</v>
      </c>
      <c r="D278" s="98">
        <v>42</v>
      </c>
      <c r="E278" s="98">
        <v>81</v>
      </c>
      <c r="F278" s="98">
        <v>38</v>
      </c>
      <c r="G278" s="98">
        <v>11</v>
      </c>
      <c r="H278" s="98">
        <v>20</v>
      </c>
      <c r="I278" s="98">
        <v>31</v>
      </c>
      <c r="J278" s="98">
        <v>28</v>
      </c>
      <c r="K278" s="98">
        <v>19</v>
      </c>
      <c r="L278" s="98">
        <v>45</v>
      </c>
      <c r="M278" s="98"/>
      <c r="N278" s="111" t="s">
        <v>557</v>
      </c>
      <c r="O278" s="109"/>
      <c r="P278" s="109"/>
      <c r="Q278" s="109"/>
      <c r="R278" s="109" t="s">
        <v>26</v>
      </c>
    </row>
    <row r="279" spans="1:18" ht="12.75" customHeight="1" x14ac:dyDescent="0.25">
      <c r="A279" s="111" t="s">
        <v>558</v>
      </c>
      <c r="B279" s="98">
        <v>817</v>
      </c>
      <c r="C279" s="98">
        <v>358</v>
      </c>
      <c r="D279" s="98">
        <v>212</v>
      </c>
      <c r="E279" s="98">
        <v>459</v>
      </c>
      <c r="F279" s="98">
        <v>234</v>
      </c>
      <c r="G279" s="98">
        <v>59</v>
      </c>
      <c r="H279" s="98">
        <v>87</v>
      </c>
      <c r="I279" s="98">
        <v>186</v>
      </c>
      <c r="J279" s="98">
        <v>196</v>
      </c>
      <c r="K279" s="98">
        <v>80</v>
      </c>
      <c r="L279" s="98">
        <v>209</v>
      </c>
      <c r="M279" s="98"/>
      <c r="N279" s="111" t="s">
        <v>559</v>
      </c>
      <c r="O279" s="109"/>
      <c r="P279" s="109"/>
      <c r="Q279" s="109"/>
      <c r="R279" s="109" t="s">
        <v>26</v>
      </c>
    </row>
    <row r="280" spans="1:18" ht="12.75" customHeight="1" x14ac:dyDescent="0.25">
      <c r="A280" s="111" t="s">
        <v>560</v>
      </c>
      <c r="B280" s="98">
        <v>848</v>
      </c>
      <c r="C280" s="98">
        <v>377</v>
      </c>
      <c r="D280" s="98">
        <v>215</v>
      </c>
      <c r="E280" s="98">
        <v>471</v>
      </c>
      <c r="F280" s="98">
        <v>259</v>
      </c>
      <c r="G280" s="98">
        <v>67</v>
      </c>
      <c r="H280" s="98">
        <v>100</v>
      </c>
      <c r="I280" s="98">
        <v>241</v>
      </c>
      <c r="J280" s="98">
        <v>196</v>
      </c>
      <c r="K280" s="98">
        <v>82</v>
      </c>
      <c r="L280" s="98">
        <v>162</v>
      </c>
      <c r="M280" s="98"/>
      <c r="N280" s="111" t="s">
        <v>561</v>
      </c>
      <c r="O280" s="109"/>
      <c r="P280" s="109"/>
      <c r="Q280" s="109"/>
      <c r="R280" s="109" t="s">
        <v>26</v>
      </c>
    </row>
    <row r="281" spans="1:18" ht="12.75" customHeight="1" x14ac:dyDescent="0.25">
      <c r="A281" s="111" t="s">
        <v>562</v>
      </c>
      <c r="B281" s="98">
        <v>241</v>
      </c>
      <c r="C281" s="98">
        <v>86</v>
      </c>
      <c r="D281" s="98">
        <v>50</v>
      </c>
      <c r="E281" s="98">
        <v>155</v>
      </c>
      <c r="F281" s="98">
        <v>65</v>
      </c>
      <c r="G281" s="98">
        <v>15</v>
      </c>
      <c r="H281" s="98">
        <v>29</v>
      </c>
      <c r="I281" s="98">
        <v>59</v>
      </c>
      <c r="J281" s="98">
        <v>61</v>
      </c>
      <c r="K281" s="98">
        <v>19</v>
      </c>
      <c r="L281" s="98">
        <v>58</v>
      </c>
      <c r="M281" s="98"/>
      <c r="N281" s="111" t="s">
        <v>563</v>
      </c>
      <c r="O281" s="109"/>
      <c r="P281" s="109"/>
      <c r="Q281" s="109"/>
      <c r="R281" s="109" t="s">
        <v>26</v>
      </c>
    </row>
    <row r="282" spans="1:18" ht="12.75" customHeight="1" x14ac:dyDescent="0.25">
      <c r="A282" s="107" t="s">
        <v>564</v>
      </c>
      <c r="B282" s="99">
        <v>5736</v>
      </c>
      <c r="C282" s="99">
        <v>2318</v>
      </c>
      <c r="D282" s="99">
        <v>1354</v>
      </c>
      <c r="E282" s="99">
        <v>3418</v>
      </c>
      <c r="F282" s="99">
        <v>1856</v>
      </c>
      <c r="G282" s="99">
        <v>440</v>
      </c>
      <c r="H282" s="99">
        <v>728</v>
      </c>
      <c r="I282" s="99">
        <v>1431</v>
      </c>
      <c r="J282" s="99">
        <v>1408</v>
      </c>
      <c r="K282" s="99">
        <v>614</v>
      </c>
      <c r="L282" s="99">
        <v>1115</v>
      </c>
      <c r="M282" s="98"/>
      <c r="N282" s="108">
        <v>187</v>
      </c>
      <c r="O282" s="109"/>
      <c r="P282" s="109"/>
      <c r="Q282" s="109" t="s">
        <v>26</v>
      </c>
      <c r="R282" s="109"/>
    </row>
    <row r="283" spans="1:18" ht="12.75" customHeight="1" x14ac:dyDescent="0.25">
      <c r="A283" s="111" t="s">
        <v>565</v>
      </c>
      <c r="B283" s="98">
        <v>207</v>
      </c>
      <c r="C283" s="98">
        <v>70</v>
      </c>
      <c r="D283" s="98">
        <v>37</v>
      </c>
      <c r="E283" s="98">
        <v>137</v>
      </c>
      <c r="F283" s="98">
        <v>60</v>
      </c>
      <c r="G283" s="98">
        <v>14</v>
      </c>
      <c r="H283" s="98">
        <v>19</v>
      </c>
      <c r="I283" s="98">
        <v>40</v>
      </c>
      <c r="J283" s="98">
        <v>53</v>
      </c>
      <c r="K283" s="98">
        <v>26</v>
      </c>
      <c r="L283" s="98">
        <v>55</v>
      </c>
      <c r="M283" s="98"/>
      <c r="N283" s="111" t="s">
        <v>566</v>
      </c>
      <c r="O283" s="109"/>
      <c r="P283" s="109"/>
      <c r="Q283" s="109"/>
      <c r="R283" s="109" t="s">
        <v>26</v>
      </c>
    </row>
    <row r="284" spans="1:18" ht="12.75" customHeight="1" x14ac:dyDescent="0.25">
      <c r="A284" s="111" t="s">
        <v>567</v>
      </c>
      <c r="B284" s="98">
        <v>192</v>
      </c>
      <c r="C284" s="98">
        <v>84</v>
      </c>
      <c r="D284" s="98">
        <v>49</v>
      </c>
      <c r="E284" s="98">
        <v>108</v>
      </c>
      <c r="F284" s="98">
        <v>64</v>
      </c>
      <c r="G284" s="98">
        <v>19</v>
      </c>
      <c r="H284" s="98">
        <v>23</v>
      </c>
      <c r="I284" s="98">
        <v>41</v>
      </c>
      <c r="J284" s="98">
        <v>41</v>
      </c>
      <c r="K284" s="98">
        <v>20</v>
      </c>
      <c r="L284" s="98">
        <v>48</v>
      </c>
      <c r="M284" s="98"/>
      <c r="N284" s="111" t="s">
        <v>568</v>
      </c>
      <c r="O284" s="109"/>
      <c r="P284" s="109"/>
      <c r="Q284" s="109"/>
      <c r="R284" s="109" t="s">
        <v>26</v>
      </c>
    </row>
    <row r="285" spans="1:18" ht="12.75" customHeight="1" x14ac:dyDescent="0.25">
      <c r="A285" s="111" t="s">
        <v>569</v>
      </c>
      <c r="B285" s="98">
        <v>274</v>
      </c>
      <c r="C285" s="98">
        <v>94</v>
      </c>
      <c r="D285" s="98">
        <v>51</v>
      </c>
      <c r="E285" s="98">
        <v>180</v>
      </c>
      <c r="F285" s="98">
        <v>86</v>
      </c>
      <c r="G285" s="98">
        <v>10</v>
      </c>
      <c r="H285" s="98">
        <v>29</v>
      </c>
      <c r="I285" s="98">
        <v>55</v>
      </c>
      <c r="J285" s="98">
        <v>80</v>
      </c>
      <c r="K285" s="98">
        <v>37</v>
      </c>
      <c r="L285" s="98">
        <v>63</v>
      </c>
      <c r="M285" s="98"/>
      <c r="N285" s="111" t="s">
        <v>570</v>
      </c>
      <c r="O285" s="109"/>
      <c r="P285" s="109"/>
      <c r="Q285" s="109"/>
      <c r="R285" s="109" t="s">
        <v>26</v>
      </c>
    </row>
    <row r="286" spans="1:18" ht="12.75" customHeight="1" x14ac:dyDescent="0.25">
      <c r="A286" s="111" t="s">
        <v>571</v>
      </c>
      <c r="B286" s="98">
        <v>364</v>
      </c>
      <c r="C286" s="98">
        <v>134</v>
      </c>
      <c r="D286" s="98">
        <v>71</v>
      </c>
      <c r="E286" s="98">
        <v>230</v>
      </c>
      <c r="F286" s="98">
        <v>129</v>
      </c>
      <c r="G286" s="98">
        <v>25</v>
      </c>
      <c r="H286" s="98">
        <v>44</v>
      </c>
      <c r="I286" s="98">
        <v>109</v>
      </c>
      <c r="J286" s="98">
        <v>84</v>
      </c>
      <c r="K286" s="98">
        <v>42</v>
      </c>
      <c r="L286" s="98">
        <v>60</v>
      </c>
      <c r="M286" s="98"/>
      <c r="N286" s="111" t="s">
        <v>572</v>
      </c>
      <c r="O286" s="109"/>
      <c r="P286" s="109"/>
      <c r="Q286" s="109"/>
      <c r="R286" s="109" t="s">
        <v>26</v>
      </c>
    </row>
    <row r="287" spans="1:18" ht="12.75" customHeight="1" x14ac:dyDescent="0.25">
      <c r="A287" s="111" t="s">
        <v>573</v>
      </c>
      <c r="B287" s="98">
        <v>2028</v>
      </c>
      <c r="C287" s="98">
        <v>856</v>
      </c>
      <c r="D287" s="98">
        <v>531</v>
      </c>
      <c r="E287" s="98">
        <v>1172</v>
      </c>
      <c r="F287" s="98">
        <v>693</v>
      </c>
      <c r="G287" s="98">
        <v>164</v>
      </c>
      <c r="H287" s="98">
        <v>302</v>
      </c>
      <c r="I287" s="98">
        <v>538</v>
      </c>
      <c r="J287" s="98">
        <v>508</v>
      </c>
      <c r="K287" s="98">
        <v>180</v>
      </c>
      <c r="L287" s="98">
        <v>336</v>
      </c>
      <c r="M287" s="98"/>
      <c r="N287" s="111" t="s">
        <v>574</v>
      </c>
      <c r="O287" s="109"/>
      <c r="P287" s="109"/>
      <c r="Q287" s="109"/>
      <c r="R287" s="109" t="s">
        <v>26</v>
      </c>
    </row>
    <row r="288" spans="1:18" ht="12.75" customHeight="1" x14ac:dyDescent="0.25">
      <c r="A288" s="111" t="s">
        <v>575</v>
      </c>
      <c r="B288" s="98">
        <v>464</v>
      </c>
      <c r="C288" s="98">
        <v>194</v>
      </c>
      <c r="D288" s="98">
        <v>118</v>
      </c>
      <c r="E288" s="98">
        <v>270</v>
      </c>
      <c r="F288" s="98">
        <v>153</v>
      </c>
      <c r="G288" s="98">
        <v>35</v>
      </c>
      <c r="H288" s="98">
        <v>57</v>
      </c>
      <c r="I288" s="98">
        <v>134</v>
      </c>
      <c r="J288" s="98">
        <v>102</v>
      </c>
      <c r="K288" s="98">
        <v>47</v>
      </c>
      <c r="L288" s="98">
        <v>89</v>
      </c>
      <c r="M288" s="98"/>
      <c r="N288" s="111" t="s">
        <v>576</v>
      </c>
      <c r="O288" s="109"/>
      <c r="P288" s="109"/>
      <c r="Q288" s="109"/>
      <c r="R288" s="109" t="s">
        <v>26</v>
      </c>
    </row>
    <row r="289" spans="1:18" ht="12.75" customHeight="1" x14ac:dyDescent="0.25">
      <c r="A289" s="111" t="s">
        <v>577</v>
      </c>
      <c r="B289" s="98">
        <v>152</v>
      </c>
      <c r="C289" s="98">
        <v>53</v>
      </c>
      <c r="D289" s="98">
        <v>43</v>
      </c>
      <c r="E289" s="98">
        <v>99</v>
      </c>
      <c r="F289" s="98">
        <v>53</v>
      </c>
      <c r="G289" s="98">
        <v>17</v>
      </c>
      <c r="H289" s="98">
        <v>18</v>
      </c>
      <c r="I289" s="98">
        <v>33</v>
      </c>
      <c r="J289" s="98">
        <v>37</v>
      </c>
      <c r="K289" s="98">
        <v>14</v>
      </c>
      <c r="L289" s="98">
        <v>33</v>
      </c>
      <c r="M289" s="98"/>
      <c r="N289" s="111" t="s">
        <v>578</v>
      </c>
      <c r="O289" s="109"/>
      <c r="P289" s="109"/>
      <c r="Q289" s="109"/>
      <c r="R289" s="109" t="s">
        <v>26</v>
      </c>
    </row>
    <row r="290" spans="1:18" ht="12.75" customHeight="1" x14ac:dyDescent="0.25">
      <c r="A290" s="111" t="s">
        <v>579</v>
      </c>
      <c r="B290" s="98">
        <v>116</v>
      </c>
      <c r="C290" s="98">
        <v>53</v>
      </c>
      <c r="D290" s="98">
        <v>21</v>
      </c>
      <c r="E290" s="98">
        <v>63</v>
      </c>
      <c r="F290" s="98">
        <v>23</v>
      </c>
      <c r="G290" s="98">
        <v>4</v>
      </c>
      <c r="H290" s="98">
        <v>14</v>
      </c>
      <c r="I290" s="98">
        <v>32</v>
      </c>
      <c r="J290" s="98">
        <v>34</v>
      </c>
      <c r="K290" s="98">
        <v>14</v>
      </c>
      <c r="L290" s="98">
        <v>18</v>
      </c>
      <c r="M290" s="98"/>
      <c r="N290" s="111" t="s">
        <v>580</v>
      </c>
      <c r="O290" s="109"/>
      <c r="P290" s="109"/>
      <c r="Q290" s="109"/>
      <c r="R290" s="109" t="s">
        <v>26</v>
      </c>
    </row>
    <row r="291" spans="1:18" ht="12.75" customHeight="1" x14ac:dyDescent="0.25">
      <c r="A291" s="111" t="s">
        <v>581</v>
      </c>
      <c r="B291" s="98">
        <v>299</v>
      </c>
      <c r="C291" s="98">
        <v>120</v>
      </c>
      <c r="D291" s="98">
        <v>66</v>
      </c>
      <c r="E291" s="98">
        <v>179</v>
      </c>
      <c r="F291" s="98">
        <v>81</v>
      </c>
      <c r="G291" s="98">
        <v>23</v>
      </c>
      <c r="H291" s="98">
        <v>32</v>
      </c>
      <c r="I291" s="98">
        <v>68</v>
      </c>
      <c r="J291" s="98">
        <v>55</v>
      </c>
      <c r="K291" s="98">
        <v>44</v>
      </c>
      <c r="L291" s="98">
        <v>77</v>
      </c>
      <c r="M291" s="99"/>
      <c r="N291" s="111" t="s">
        <v>582</v>
      </c>
      <c r="O291" s="109"/>
      <c r="P291" s="109"/>
      <c r="Q291" s="109"/>
      <c r="R291" s="109" t="s">
        <v>26</v>
      </c>
    </row>
    <row r="292" spans="1:18" ht="12.75" customHeight="1" x14ac:dyDescent="0.25">
      <c r="A292" s="111" t="s">
        <v>583</v>
      </c>
      <c r="B292" s="98">
        <v>314</v>
      </c>
      <c r="C292" s="98">
        <v>115</v>
      </c>
      <c r="D292" s="98">
        <v>50</v>
      </c>
      <c r="E292" s="98">
        <v>199</v>
      </c>
      <c r="F292" s="98">
        <v>88</v>
      </c>
      <c r="G292" s="98">
        <v>20</v>
      </c>
      <c r="H292" s="98">
        <v>34</v>
      </c>
      <c r="I292" s="98">
        <v>78</v>
      </c>
      <c r="J292" s="98">
        <v>79</v>
      </c>
      <c r="K292" s="98">
        <v>33</v>
      </c>
      <c r="L292" s="98">
        <v>70</v>
      </c>
      <c r="M292" s="98"/>
      <c r="N292" s="111" t="s">
        <v>584</v>
      </c>
      <c r="O292" s="109"/>
      <c r="P292" s="109"/>
      <c r="Q292" s="109"/>
      <c r="R292" s="109" t="s">
        <v>26</v>
      </c>
    </row>
    <row r="293" spans="1:18" ht="12.75" customHeight="1" x14ac:dyDescent="0.25">
      <c r="A293" s="111" t="s">
        <v>585</v>
      </c>
      <c r="B293" s="98">
        <v>447</v>
      </c>
      <c r="C293" s="98">
        <v>178</v>
      </c>
      <c r="D293" s="98">
        <v>99</v>
      </c>
      <c r="E293" s="98">
        <v>269</v>
      </c>
      <c r="F293" s="98">
        <v>143</v>
      </c>
      <c r="G293" s="98">
        <v>29</v>
      </c>
      <c r="H293" s="98">
        <v>49</v>
      </c>
      <c r="I293" s="98">
        <v>103</v>
      </c>
      <c r="J293" s="98">
        <v>120</v>
      </c>
      <c r="K293" s="98">
        <v>49</v>
      </c>
      <c r="L293" s="98">
        <v>97</v>
      </c>
      <c r="M293" s="98"/>
      <c r="N293" s="111" t="s">
        <v>586</v>
      </c>
      <c r="O293" s="109"/>
      <c r="P293" s="109"/>
      <c r="Q293" s="109"/>
      <c r="R293" s="109" t="s">
        <v>26</v>
      </c>
    </row>
    <row r="294" spans="1:18" ht="12.75" customHeight="1" x14ac:dyDescent="0.25">
      <c r="A294" s="111" t="s">
        <v>587</v>
      </c>
      <c r="B294" s="98">
        <v>415</v>
      </c>
      <c r="C294" s="98">
        <v>189</v>
      </c>
      <c r="D294" s="98">
        <v>124</v>
      </c>
      <c r="E294" s="98">
        <v>226</v>
      </c>
      <c r="F294" s="98">
        <v>140</v>
      </c>
      <c r="G294" s="98">
        <v>44</v>
      </c>
      <c r="H294" s="98">
        <v>61</v>
      </c>
      <c r="I294" s="98">
        <v>95</v>
      </c>
      <c r="J294" s="98">
        <v>102</v>
      </c>
      <c r="K294" s="98">
        <v>46</v>
      </c>
      <c r="L294" s="98">
        <v>67</v>
      </c>
      <c r="M294" s="98"/>
      <c r="N294" s="111" t="s">
        <v>588</v>
      </c>
      <c r="O294" s="109"/>
      <c r="P294" s="109"/>
      <c r="Q294" s="109"/>
      <c r="R294" s="109" t="s">
        <v>26</v>
      </c>
    </row>
    <row r="295" spans="1:18" ht="12.75" customHeight="1" x14ac:dyDescent="0.25">
      <c r="A295" s="111" t="s">
        <v>589</v>
      </c>
      <c r="B295" s="98">
        <v>187</v>
      </c>
      <c r="C295" s="98">
        <v>80</v>
      </c>
      <c r="D295" s="98">
        <v>41</v>
      </c>
      <c r="E295" s="98">
        <v>107</v>
      </c>
      <c r="F295" s="98">
        <v>58</v>
      </c>
      <c r="G295" s="98">
        <v>14</v>
      </c>
      <c r="H295" s="98">
        <v>16</v>
      </c>
      <c r="I295" s="98">
        <v>45</v>
      </c>
      <c r="J295" s="98">
        <v>47</v>
      </c>
      <c r="K295" s="98">
        <v>25</v>
      </c>
      <c r="L295" s="98">
        <v>40</v>
      </c>
      <c r="M295" s="98"/>
      <c r="N295" s="111" t="s">
        <v>590</v>
      </c>
      <c r="O295" s="109"/>
      <c r="P295" s="109"/>
      <c r="Q295" s="109"/>
      <c r="R295" s="109" t="s">
        <v>26</v>
      </c>
    </row>
    <row r="296" spans="1:18" ht="12.75" customHeight="1" x14ac:dyDescent="0.25">
      <c r="A296" s="111" t="s">
        <v>591</v>
      </c>
      <c r="B296" s="98">
        <v>277</v>
      </c>
      <c r="C296" s="98">
        <v>98</v>
      </c>
      <c r="D296" s="98">
        <v>53</v>
      </c>
      <c r="E296" s="98">
        <v>179</v>
      </c>
      <c r="F296" s="98">
        <v>85</v>
      </c>
      <c r="G296" s="98">
        <v>22</v>
      </c>
      <c r="H296" s="98">
        <v>30</v>
      </c>
      <c r="I296" s="98">
        <v>60</v>
      </c>
      <c r="J296" s="98">
        <v>66</v>
      </c>
      <c r="K296" s="98">
        <v>37</v>
      </c>
      <c r="L296" s="98">
        <v>62</v>
      </c>
      <c r="M296" s="98"/>
      <c r="N296" s="111" t="s">
        <v>592</v>
      </c>
      <c r="O296" s="109"/>
      <c r="P296" s="109"/>
      <c r="Q296" s="109"/>
      <c r="R296" s="109" t="s">
        <v>26</v>
      </c>
    </row>
    <row r="297" spans="1:18" ht="12.75" customHeight="1" x14ac:dyDescent="0.25">
      <c r="A297" s="107" t="s">
        <v>593</v>
      </c>
      <c r="B297" s="99">
        <v>34585</v>
      </c>
      <c r="C297" s="99">
        <v>15038</v>
      </c>
      <c r="D297" s="99">
        <v>8939</v>
      </c>
      <c r="E297" s="99">
        <v>19547</v>
      </c>
      <c r="F297" s="99">
        <v>10382</v>
      </c>
      <c r="G297" s="99">
        <v>3062</v>
      </c>
      <c r="H297" s="99">
        <v>5037</v>
      </c>
      <c r="I297" s="99">
        <v>9155</v>
      </c>
      <c r="J297" s="99">
        <v>8081</v>
      </c>
      <c r="K297" s="99">
        <v>3271</v>
      </c>
      <c r="L297" s="99">
        <v>5979</v>
      </c>
      <c r="M297" s="98"/>
      <c r="N297" s="108">
        <v>150</v>
      </c>
      <c r="O297" s="109"/>
      <c r="P297" s="109" t="s">
        <v>26</v>
      </c>
      <c r="Q297" s="109" t="s">
        <v>26</v>
      </c>
      <c r="R297" s="109"/>
    </row>
    <row r="298" spans="1:18" ht="12.75" customHeight="1" x14ac:dyDescent="0.25">
      <c r="A298" s="111" t="s">
        <v>594</v>
      </c>
      <c r="B298" s="98">
        <v>7130</v>
      </c>
      <c r="C298" s="98">
        <v>3311</v>
      </c>
      <c r="D298" s="98">
        <v>1828</v>
      </c>
      <c r="E298" s="98">
        <v>3819</v>
      </c>
      <c r="F298" s="98">
        <v>1936</v>
      </c>
      <c r="G298" s="98">
        <v>636</v>
      </c>
      <c r="H298" s="98">
        <v>1113</v>
      </c>
      <c r="I298" s="98">
        <v>1974</v>
      </c>
      <c r="J298" s="98">
        <v>1582</v>
      </c>
      <c r="K298" s="98">
        <v>685</v>
      </c>
      <c r="L298" s="98">
        <v>1140</v>
      </c>
      <c r="M298" s="98"/>
      <c r="N298" s="111" t="s">
        <v>595</v>
      </c>
      <c r="O298" s="109"/>
      <c r="P298" s="109"/>
      <c r="Q298" s="109"/>
      <c r="R298" s="109" t="s">
        <v>26</v>
      </c>
    </row>
    <row r="299" spans="1:18" ht="12.75" customHeight="1" x14ac:dyDescent="0.25">
      <c r="A299" s="111" t="s">
        <v>596</v>
      </c>
      <c r="B299" s="98">
        <v>52</v>
      </c>
      <c r="C299" s="98">
        <v>27</v>
      </c>
      <c r="D299" s="98">
        <v>16</v>
      </c>
      <c r="E299" s="98">
        <v>25</v>
      </c>
      <c r="F299" s="98">
        <v>18</v>
      </c>
      <c r="G299" s="98">
        <v>4</v>
      </c>
      <c r="H299" s="39">
        <v>6</v>
      </c>
      <c r="I299" s="39">
        <v>12</v>
      </c>
      <c r="J299" s="39">
        <v>17</v>
      </c>
      <c r="K299" s="39">
        <v>5</v>
      </c>
      <c r="L299" s="98">
        <v>8</v>
      </c>
      <c r="M299" s="98"/>
      <c r="N299" s="111" t="s">
        <v>597</v>
      </c>
      <c r="O299" s="109"/>
      <c r="P299" s="109"/>
      <c r="Q299" s="109"/>
      <c r="R299" s="109" t="s">
        <v>26</v>
      </c>
    </row>
    <row r="300" spans="1:18" ht="12.75" customHeight="1" x14ac:dyDescent="0.25">
      <c r="A300" s="111" t="s">
        <v>598</v>
      </c>
      <c r="B300" s="98">
        <v>256</v>
      </c>
      <c r="C300" s="98">
        <v>112</v>
      </c>
      <c r="D300" s="98">
        <v>73</v>
      </c>
      <c r="E300" s="98">
        <v>144</v>
      </c>
      <c r="F300" s="98">
        <v>80</v>
      </c>
      <c r="G300" s="98">
        <v>22</v>
      </c>
      <c r="H300" s="39">
        <v>33</v>
      </c>
      <c r="I300" s="39">
        <v>89</v>
      </c>
      <c r="J300" s="39">
        <v>54</v>
      </c>
      <c r="K300" s="39">
        <v>15</v>
      </c>
      <c r="L300" s="98">
        <v>43</v>
      </c>
      <c r="M300" s="98"/>
      <c r="N300" s="111" t="s">
        <v>599</v>
      </c>
      <c r="O300" s="109"/>
      <c r="P300" s="109"/>
      <c r="Q300" s="109"/>
      <c r="R300" s="109" t="s">
        <v>26</v>
      </c>
    </row>
    <row r="301" spans="1:18" ht="12.75" customHeight="1" x14ac:dyDescent="0.25">
      <c r="A301" s="111" t="s">
        <v>600</v>
      </c>
      <c r="B301" s="98">
        <v>293</v>
      </c>
      <c r="C301" s="98">
        <v>126</v>
      </c>
      <c r="D301" s="98">
        <v>84</v>
      </c>
      <c r="E301" s="98">
        <v>167</v>
      </c>
      <c r="F301" s="98">
        <v>98</v>
      </c>
      <c r="G301" s="98">
        <v>18</v>
      </c>
      <c r="H301" s="98">
        <v>32</v>
      </c>
      <c r="I301" s="98">
        <v>66</v>
      </c>
      <c r="J301" s="98">
        <v>73</v>
      </c>
      <c r="K301" s="98">
        <v>27</v>
      </c>
      <c r="L301" s="98">
        <v>77</v>
      </c>
      <c r="M301" s="98"/>
      <c r="N301" s="111" t="s">
        <v>601</v>
      </c>
      <c r="O301" s="109"/>
      <c r="P301" s="109"/>
      <c r="Q301" s="109"/>
      <c r="R301" s="109" t="s">
        <v>26</v>
      </c>
    </row>
    <row r="302" spans="1:18" ht="12.75" customHeight="1" x14ac:dyDescent="0.25">
      <c r="A302" s="111" t="s">
        <v>602</v>
      </c>
      <c r="B302" s="98">
        <v>3455</v>
      </c>
      <c r="C302" s="98">
        <v>1590</v>
      </c>
      <c r="D302" s="98">
        <v>1052</v>
      </c>
      <c r="E302" s="98">
        <v>1865</v>
      </c>
      <c r="F302" s="98">
        <v>1123</v>
      </c>
      <c r="G302" s="98">
        <v>326</v>
      </c>
      <c r="H302" s="98">
        <v>494</v>
      </c>
      <c r="I302" s="98">
        <v>1018</v>
      </c>
      <c r="J302" s="98">
        <v>824</v>
      </c>
      <c r="K302" s="98">
        <v>283</v>
      </c>
      <c r="L302" s="98">
        <v>510</v>
      </c>
      <c r="M302" s="98"/>
      <c r="N302" s="111" t="s">
        <v>603</v>
      </c>
      <c r="O302" s="109"/>
      <c r="P302" s="109"/>
      <c r="Q302" s="109"/>
      <c r="R302" s="109" t="s">
        <v>26</v>
      </c>
    </row>
    <row r="303" spans="1:18" ht="12.75" customHeight="1" x14ac:dyDescent="0.25">
      <c r="A303" s="111" t="s">
        <v>604</v>
      </c>
      <c r="B303" s="98">
        <v>1935</v>
      </c>
      <c r="C303" s="98">
        <v>822</v>
      </c>
      <c r="D303" s="98">
        <v>465</v>
      </c>
      <c r="E303" s="98">
        <v>1113</v>
      </c>
      <c r="F303" s="98">
        <v>539</v>
      </c>
      <c r="G303" s="98">
        <v>202</v>
      </c>
      <c r="H303" s="98">
        <v>266</v>
      </c>
      <c r="I303" s="98">
        <v>458</v>
      </c>
      <c r="J303" s="98">
        <v>429</v>
      </c>
      <c r="K303" s="98">
        <v>223</v>
      </c>
      <c r="L303" s="98">
        <v>357</v>
      </c>
      <c r="M303" s="99"/>
      <c r="N303" s="111" t="s">
        <v>605</v>
      </c>
      <c r="O303" s="109"/>
      <c r="P303" s="109"/>
      <c r="Q303" s="109"/>
      <c r="R303" s="109" t="s">
        <v>26</v>
      </c>
    </row>
    <row r="304" spans="1:18" ht="12.75" customHeight="1" x14ac:dyDescent="0.25">
      <c r="A304" s="111" t="s">
        <v>606</v>
      </c>
      <c r="B304" s="98">
        <v>2359</v>
      </c>
      <c r="C304" s="98">
        <v>968</v>
      </c>
      <c r="D304" s="98">
        <v>554</v>
      </c>
      <c r="E304" s="98">
        <v>1391</v>
      </c>
      <c r="F304" s="98">
        <v>693</v>
      </c>
      <c r="G304" s="98">
        <v>228</v>
      </c>
      <c r="H304" s="98">
        <v>325</v>
      </c>
      <c r="I304" s="98">
        <v>577</v>
      </c>
      <c r="J304" s="98">
        <v>552</v>
      </c>
      <c r="K304" s="98">
        <v>250</v>
      </c>
      <c r="L304" s="98">
        <v>427</v>
      </c>
      <c r="M304" s="98"/>
      <c r="N304" s="111" t="s">
        <v>607</v>
      </c>
      <c r="O304" s="109"/>
      <c r="P304" s="109"/>
      <c r="Q304" s="109"/>
      <c r="R304" s="109" t="s">
        <v>26</v>
      </c>
    </row>
    <row r="305" spans="1:18" ht="12.75" customHeight="1" x14ac:dyDescent="0.25">
      <c r="A305" s="111" t="s">
        <v>608</v>
      </c>
      <c r="B305" s="98">
        <v>5230</v>
      </c>
      <c r="C305" s="98">
        <v>2228</v>
      </c>
      <c r="D305" s="98">
        <v>1415</v>
      </c>
      <c r="E305" s="98">
        <v>3002</v>
      </c>
      <c r="F305" s="98">
        <v>1713</v>
      </c>
      <c r="G305" s="98">
        <v>473</v>
      </c>
      <c r="H305" s="98">
        <v>787</v>
      </c>
      <c r="I305" s="98">
        <v>1394</v>
      </c>
      <c r="J305" s="98">
        <v>1218</v>
      </c>
      <c r="K305" s="98">
        <v>485</v>
      </c>
      <c r="L305" s="98">
        <v>873</v>
      </c>
      <c r="M305" s="98"/>
      <c r="N305" s="111" t="s">
        <v>609</v>
      </c>
      <c r="O305" s="109"/>
      <c r="P305" s="109"/>
      <c r="Q305" s="109"/>
      <c r="R305" s="109" t="s">
        <v>26</v>
      </c>
    </row>
    <row r="306" spans="1:18" ht="12.75" customHeight="1" x14ac:dyDescent="0.25">
      <c r="A306" s="111" t="s">
        <v>610</v>
      </c>
      <c r="B306" s="98">
        <v>186</v>
      </c>
      <c r="C306" s="98">
        <v>71</v>
      </c>
      <c r="D306" s="98">
        <v>33</v>
      </c>
      <c r="E306" s="98">
        <v>115</v>
      </c>
      <c r="F306" s="98">
        <v>55</v>
      </c>
      <c r="G306" s="98">
        <v>16</v>
      </c>
      <c r="H306" s="39">
        <v>22</v>
      </c>
      <c r="I306" s="98">
        <v>40</v>
      </c>
      <c r="J306" s="98">
        <v>34</v>
      </c>
      <c r="K306" s="39">
        <v>24</v>
      </c>
      <c r="L306" s="98">
        <v>50</v>
      </c>
      <c r="M306" s="98"/>
      <c r="N306" s="111" t="s">
        <v>611</v>
      </c>
      <c r="O306" s="109"/>
      <c r="P306" s="109"/>
      <c r="Q306" s="109"/>
      <c r="R306" s="109" t="s">
        <v>26</v>
      </c>
    </row>
    <row r="307" spans="1:18" ht="12.75" customHeight="1" x14ac:dyDescent="0.25">
      <c r="A307" s="111" t="s">
        <v>612</v>
      </c>
      <c r="B307" s="98">
        <v>2053</v>
      </c>
      <c r="C307" s="98">
        <v>850</v>
      </c>
      <c r="D307" s="98">
        <v>540</v>
      </c>
      <c r="E307" s="98">
        <v>1203</v>
      </c>
      <c r="F307" s="98">
        <v>664</v>
      </c>
      <c r="G307" s="98">
        <v>169</v>
      </c>
      <c r="H307" s="98">
        <v>305</v>
      </c>
      <c r="I307" s="98">
        <v>557</v>
      </c>
      <c r="J307" s="98">
        <v>477</v>
      </c>
      <c r="K307" s="98">
        <v>192</v>
      </c>
      <c r="L307" s="98">
        <v>353</v>
      </c>
      <c r="M307" s="98"/>
      <c r="N307" s="111" t="s">
        <v>613</v>
      </c>
      <c r="O307" s="109"/>
      <c r="P307" s="109"/>
      <c r="Q307" s="109"/>
      <c r="R307" s="109" t="s">
        <v>26</v>
      </c>
    </row>
    <row r="308" spans="1:18" ht="12.75" customHeight="1" x14ac:dyDescent="0.25">
      <c r="A308" s="111" t="s">
        <v>614</v>
      </c>
      <c r="B308" s="98">
        <v>5335</v>
      </c>
      <c r="C308" s="98">
        <v>2294</v>
      </c>
      <c r="D308" s="98">
        <v>1289</v>
      </c>
      <c r="E308" s="98">
        <v>3041</v>
      </c>
      <c r="F308" s="98">
        <v>1483</v>
      </c>
      <c r="G308" s="98">
        <v>448</v>
      </c>
      <c r="H308" s="98">
        <v>733</v>
      </c>
      <c r="I308" s="98">
        <v>1363</v>
      </c>
      <c r="J308" s="98">
        <v>1297</v>
      </c>
      <c r="K308" s="98">
        <v>508</v>
      </c>
      <c r="L308" s="98">
        <v>986</v>
      </c>
      <c r="M308" s="98"/>
      <c r="N308" s="111" t="s">
        <v>615</v>
      </c>
      <c r="O308" s="109"/>
      <c r="P308" s="109"/>
      <c r="Q308" s="109"/>
      <c r="R308" s="109" t="s">
        <v>26</v>
      </c>
    </row>
    <row r="309" spans="1:18" ht="12.75" customHeight="1" x14ac:dyDescent="0.25">
      <c r="A309" s="111" t="s">
        <v>616</v>
      </c>
      <c r="B309" s="98">
        <v>374</v>
      </c>
      <c r="C309" s="98">
        <v>160</v>
      </c>
      <c r="D309" s="98">
        <v>103</v>
      </c>
      <c r="E309" s="98">
        <v>214</v>
      </c>
      <c r="F309" s="98">
        <v>130</v>
      </c>
      <c r="G309" s="98">
        <v>29</v>
      </c>
      <c r="H309" s="98">
        <v>51</v>
      </c>
      <c r="I309" s="98">
        <v>117</v>
      </c>
      <c r="J309" s="98">
        <v>94</v>
      </c>
      <c r="K309" s="98">
        <v>31</v>
      </c>
      <c r="L309" s="98">
        <v>52</v>
      </c>
      <c r="M309" s="98"/>
      <c r="N309" s="111" t="s">
        <v>617</v>
      </c>
      <c r="O309" s="109"/>
      <c r="P309" s="109"/>
      <c r="Q309" s="109"/>
      <c r="R309" s="109" t="s">
        <v>26</v>
      </c>
    </row>
    <row r="310" spans="1:18" ht="12.75" customHeight="1" x14ac:dyDescent="0.25">
      <c r="A310" s="111" t="s">
        <v>618</v>
      </c>
      <c r="B310" s="98">
        <v>2872</v>
      </c>
      <c r="C310" s="98">
        <v>1216</v>
      </c>
      <c r="D310" s="98">
        <v>681</v>
      </c>
      <c r="E310" s="98">
        <v>1656</v>
      </c>
      <c r="F310" s="98">
        <v>825</v>
      </c>
      <c r="G310" s="98">
        <v>261</v>
      </c>
      <c r="H310" s="98">
        <v>445</v>
      </c>
      <c r="I310" s="98">
        <v>716</v>
      </c>
      <c r="J310" s="98">
        <v>691</v>
      </c>
      <c r="K310" s="98">
        <v>255</v>
      </c>
      <c r="L310" s="98">
        <v>504</v>
      </c>
      <c r="M310" s="98"/>
      <c r="N310" s="111" t="s">
        <v>619</v>
      </c>
      <c r="O310" s="109"/>
      <c r="P310" s="109"/>
      <c r="Q310" s="109"/>
      <c r="R310" s="109" t="s">
        <v>26</v>
      </c>
    </row>
    <row r="311" spans="1:18" ht="12.75" customHeight="1" x14ac:dyDescent="0.25">
      <c r="A311" s="111" t="s">
        <v>620</v>
      </c>
      <c r="B311" s="98">
        <v>1347</v>
      </c>
      <c r="C311" s="98">
        <v>566</v>
      </c>
      <c r="D311" s="98">
        <v>385</v>
      </c>
      <c r="E311" s="98">
        <v>781</v>
      </c>
      <c r="F311" s="98">
        <v>480</v>
      </c>
      <c r="G311" s="98">
        <v>106</v>
      </c>
      <c r="H311" s="98">
        <v>175</v>
      </c>
      <c r="I311" s="98">
        <v>359</v>
      </c>
      <c r="J311" s="98">
        <v>305</v>
      </c>
      <c r="K311" s="98">
        <v>126</v>
      </c>
      <c r="L311" s="98">
        <v>276</v>
      </c>
      <c r="M311" s="98"/>
      <c r="N311" s="111" t="s">
        <v>621</v>
      </c>
      <c r="O311" s="109"/>
      <c r="P311" s="109"/>
      <c r="Q311" s="109"/>
      <c r="R311" s="109" t="s">
        <v>26</v>
      </c>
    </row>
    <row r="312" spans="1:18" ht="12.75" customHeight="1" x14ac:dyDescent="0.25">
      <c r="A312" s="111" t="s">
        <v>622</v>
      </c>
      <c r="B312" s="98">
        <v>420</v>
      </c>
      <c r="C312" s="98">
        <v>185</v>
      </c>
      <c r="D312" s="98">
        <v>113</v>
      </c>
      <c r="E312" s="98">
        <v>235</v>
      </c>
      <c r="F312" s="98">
        <v>124</v>
      </c>
      <c r="G312" s="98">
        <v>38</v>
      </c>
      <c r="H312" s="98">
        <v>67</v>
      </c>
      <c r="I312" s="98">
        <v>113</v>
      </c>
      <c r="J312" s="98">
        <v>94</v>
      </c>
      <c r="K312" s="98">
        <v>36</v>
      </c>
      <c r="L312" s="98">
        <v>72</v>
      </c>
      <c r="M312" s="98"/>
      <c r="N312" s="111" t="s">
        <v>623</v>
      </c>
      <c r="O312" s="109"/>
      <c r="P312" s="109"/>
      <c r="Q312" s="109"/>
      <c r="R312" s="109" t="s">
        <v>26</v>
      </c>
    </row>
    <row r="313" spans="1:18" ht="12.75" customHeight="1" x14ac:dyDescent="0.25">
      <c r="A313" s="111" t="s">
        <v>624</v>
      </c>
      <c r="B313" s="29">
        <v>1288</v>
      </c>
      <c r="C313" s="29">
        <v>512</v>
      </c>
      <c r="D313" s="29">
        <v>308</v>
      </c>
      <c r="E313" s="29">
        <v>776</v>
      </c>
      <c r="F313" s="29">
        <v>421</v>
      </c>
      <c r="G313" s="29">
        <v>86</v>
      </c>
      <c r="H313" s="29">
        <v>183</v>
      </c>
      <c r="I313" s="29">
        <v>302</v>
      </c>
      <c r="J313" s="29">
        <v>340</v>
      </c>
      <c r="K313" s="29">
        <v>126</v>
      </c>
      <c r="L313" s="29">
        <v>251</v>
      </c>
      <c r="M313" s="98"/>
      <c r="N313" s="111" t="s">
        <v>625</v>
      </c>
      <c r="O313" s="109"/>
      <c r="P313" s="109"/>
      <c r="Q313" s="109"/>
      <c r="R313" s="109" t="s">
        <v>26</v>
      </c>
    </row>
    <row r="314" spans="1:18" ht="12.75" customHeight="1" x14ac:dyDescent="0.25">
      <c r="A314" s="107" t="s">
        <v>626</v>
      </c>
      <c r="B314" s="20">
        <v>9456</v>
      </c>
      <c r="C314" s="20">
        <v>4827</v>
      </c>
      <c r="D314" s="20">
        <v>1764</v>
      </c>
      <c r="E314" s="20">
        <v>4629</v>
      </c>
      <c r="F314" s="20">
        <v>1791</v>
      </c>
      <c r="G314" s="20">
        <v>679</v>
      </c>
      <c r="H314" s="20">
        <v>1305</v>
      </c>
      <c r="I314" s="20">
        <v>2410</v>
      </c>
      <c r="J314" s="20">
        <v>2291</v>
      </c>
      <c r="K314" s="20">
        <v>1098</v>
      </c>
      <c r="L314" s="20">
        <v>1673</v>
      </c>
      <c r="M314" s="98"/>
      <c r="N314" s="108">
        <v>200</v>
      </c>
      <c r="O314" s="109" t="s">
        <v>26</v>
      </c>
      <c r="P314" s="109" t="s">
        <v>26</v>
      </c>
      <c r="Q314" s="109" t="s">
        <v>26</v>
      </c>
      <c r="R314" s="109"/>
    </row>
    <row r="315" spans="1:18" ht="12.75" customHeight="1" x14ac:dyDescent="0.25">
      <c r="A315" s="107" t="s">
        <v>627</v>
      </c>
      <c r="B315" s="20">
        <v>231</v>
      </c>
      <c r="C315" s="20">
        <v>96</v>
      </c>
      <c r="D315" s="20">
        <v>29</v>
      </c>
      <c r="E315" s="20">
        <v>135</v>
      </c>
      <c r="F315" s="20">
        <v>42</v>
      </c>
      <c r="G315" s="20">
        <v>21</v>
      </c>
      <c r="H315" s="20">
        <v>38</v>
      </c>
      <c r="I315" s="20">
        <v>55</v>
      </c>
      <c r="J315" s="20">
        <v>65</v>
      </c>
      <c r="K315" s="20">
        <v>27</v>
      </c>
      <c r="L315" s="20">
        <v>25</v>
      </c>
      <c r="M315" s="98"/>
      <c r="N315" s="108" t="s">
        <v>628</v>
      </c>
      <c r="O315" s="109"/>
      <c r="P315" s="109"/>
      <c r="Q315" s="109"/>
      <c r="R315" s="109"/>
    </row>
    <row r="316" spans="1:18" ht="12.75" customHeight="1" x14ac:dyDescent="0.25">
      <c r="A316" s="111" t="s">
        <v>629</v>
      </c>
      <c r="B316" s="29">
        <v>231</v>
      </c>
      <c r="C316" s="29">
        <v>96</v>
      </c>
      <c r="D316" s="29">
        <v>29</v>
      </c>
      <c r="E316" s="29">
        <v>135</v>
      </c>
      <c r="F316" s="29">
        <v>42</v>
      </c>
      <c r="G316" s="29">
        <v>21</v>
      </c>
      <c r="H316" s="29">
        <v>38</v>
      </c>
      <c r="I316" s="29">
        <v>55</v>
      </c>
      <c r="J316" s="29">
        <v>65</v>
      </c>
      <c r="K316" s="29">
        <v>27</v>
      </c>
      <c r="L316" s="29">
        <v>25</v>
      </c>
      <c r="M316" s="98"/>
      <c r="N316" s="111" t="s">
        <v>630</v>
      </c>
      <c r="O316" s="109"/>
      <c r="P316" s="109"/>
      <c r="Q316" s="109"/>
      <c r="R316" s="109" t="s">
        <v>26</v>
      </c>
    </row>
    <row r="317" spans="1:18" ht="12.75" customHeight="1" x14ac:dyDescent="0.25">
      <c r="A317" s="107" t="s">
        <v>631</v>
      </c>
      <c r="B317" s="20">
        <v>5653</v>
      </c>
      <c r="C317" s="20">
        <v>3009</v>
      </c>
      <c r="D317" s="20">
        <v>1174</v>
      </c>
      <c r="E317" s="20">
        <v>2644</v>
      </c>
      <c r="F317" s="20">
        <v>1098</v>
      </c>
      <c r="G317" s="20">
        <v>438</v>
      </c>
      <c r="H317" s="20">
        <v>822</v>
      </c>
      <c r="I317" s="20">
        <v>1465</v>
      </c>
      <c r="J317" s="20">
        <v>1381</v>
      </c>
      <c r="K317" s="20">
        <v>622</v>
      </c>
      <c r="L317" s="20">
        <v>925</v>
      </c>
      <c r="M317" s="98"/>
      <c r="N317" s="108" t="s">
        <v>628</v>
      </c>
      <c r="O317" s="109"/>
      <c r="P317" s="109"/>
      <c r="Q317" s="109"/>
      <c r="R317" s="109"/>
    </row>
    <row r="318" spans="1:18" ht="12.75" customHeight="1" x14ac:dyDescent="0.25">
      <c r="A318" s="111" t="s">
        <v>632</v>
      </c>
      <c r="B318" s="29">
        <v>592</v>
      </c>
      <c r="C318" s="29">
        <v>344</v>
      </c>
      <c r="D318" s="29">
        <v>141</v>
      </c>
      <c r="E318" s="29">
        <v>248</v>
      </c>
      <c r="F318" s="29">
        <v>103</v>
      </c>
      <c r="G318" s="29">
        <v>35</v>
      </c>
      <c r="H318" s="29">
        <v>77</v>
      </c>
      <c r="I318" s="29">
        <v>145</v>
      </c>
      <c r="J318" s="29">
        <v>166</v>
      </c>
      <c r="K318" s="29">
        <v>69</v>
      </c>
      <c r="L318" s="29">
        <v>100</v>
      </c>
      <c r="M318" s="98"/>
      <c r="N318" s="111" t="s">
        <v>633</v>
      </c>
      <c r="O318" s="109"/>
      <c r="P318" s="109"/>
      <c r="Q318" s="109"/>
      <c r="R318" s="109" t="s">
        <v>26</v>
      </c>
    </row>
    <row r="319" spans="1:18" ht="12.75" customHeight="1" x14ac:dyDescent="0.25">
      <c r="A319" s="111" t="s">
        <v>634</v>
      </c>
      <c r="B319" s="29">
        <v>325</v>
      </c>
      <c r="C319" s="29">
        <v>182</v>
      </c>
      <c r="D319" s="29">
        <v>46</v>
      </c>
      <c r="E319" s="29">
        <v>143</v>
      </c>
      <c r="F319" s="29">
        <v>32</v>
      </c>
      <c r="G319" s="29">
        <v>10</v>
      </c>
      <c r="H319" s="29">
        <v>29</v>
      </c>
      <c r="I319" s="29">
        <v>53</v>
      </c>
      <c r="J319" s="29">
        <v>95</v>
      </c>
      <c r="K319" s="29">
        <v>46</v>
      </c>
      <c r="L319" s="29">
        <v>92</v>
      </c>
      <c r="M319" s="98"/>
      <c r="N319" s="111" t="s">
        <v>635</v>
      </c>
      <c r="O319" s="109"/>
      <c r="P319" s="109"/>
      <c r="Q319" s="109"/>
      <c r="R319" s="109" t="s">
        <v>26</v>
      </c>
    </row>
    <row r="320" spans="1:18" ht="12.75" customHeight="1" x14ac:dyDescent="0.25">
      <c r="A320" s="111" t="s">
        <v>636</v>
      </c>
      <c r="B320" s="29">
        <v>2387</v>
      </c>
      <c r="C320" s="29">
        <v>1236</v>
      </c>
      <c r="D320" s="29">
        <v>483</v>
      </c>
      <c r="E320" s="29">
        <v>1151</v>
      </c>
      <c r="F320" s="29">
        <v>522</v>
      </c>
      <c r="G320" s="29">
        <v>186</v>
      </c>
      <c r="H320" s="29">
        <v>369</v>
      </c>
      <c r="I320" s="29">
        <v>646</v>
      </c>
      <c r="J320" s="29">
        <v>574</v>
      </c>
      <c r="K320" s="29">
        <v>258</v>
      </c>
      <c r="L320" s="29">
        <v>354</v>
      </c>
      <c r="M320" s="99"/>
      <c r="N320" s="111" t="s">
        <v>637</v>
      </c>
      <c r="O320" s="109"/>
      <c r="P320" s="109"/>
      <c r="Q320" s="109"/>
      <c r="R320" s="109" t="s">
        <v>26</v>
      </c>
    </row>
    <row r="321" spans="1:18" ht="12.75" customHeight="1" x14ac:dyDescent="0.25">
      <c r="A321" s="111" t="s">
        <v>638</v>
      </c>
      <c r="B321" s="29">
        <v>454</v>
      </c>
      <c r="C321" s="29">
        <v>223</v>
      </c>
      <c r="D321" s="29">
        <v>71</v>
      </c>
      <c r="E321" s="29">
        <v>231</v>
      </c>
      <c r="F321" s="29">
        <v>71</v>
      </c>
      <c r="G321" s="29">
        <v>25</v>
      </c>
      <c r="H321" s="29">
        <v>43</v>
      </c>
      <c r="I321" s="29">
        <v>101</v>
      </c>
      <c r="J321" s="29">
        <v>112</v>
      </c>
      <c r="K321" s="29">
        <v>73</v>
      </c>
      <c r="L321" s="29">
        <v>100</v>
      </c>
      <c r="M321" s="99"/>
      <c r="N321" s="111" t="s">
        <v>639</v>
      </c>
      <c r="O321" s="109"/>
      <c r="P321" s="109"/>
      <c r="Q321" s="109"/>
      <c r="R321" s="109" t="s">
        <v>26</v>
      </c>
    </row>
    <row r="322" spans="1:18" ht="12.75" customHeight="1" x14ac:dyDescent="0.25">
      <c r="A322" s="111" t="s">
        <v>640</v>
      </c>
      <c r="B322" s="29">
        <v>1383</v>
      </c>
      <c r="C322" s="29">
        <v>769</v>
      </c>
      <c r="D322" s="29">
        <v>317</v>
      </c>
      <c r="E322" s="29">
        <v>614</v>
      </c>
      <c r="F322" s="29">
        <v>266</v>
      </c>
      <c r="G322" s="29">
        <v>135</v>
      </c>
      <c r="H322" s="29">
        <v>222</v>
      </c>
      <c r="I322" s="29">
        <v>384</v>
      </c>
      <c r="J322" s="29">
        <v>305</v>
      </c>
      <c r="K322" s="29">
        <v>133</v>
      </c>
      <c r="L322" s="29">
        <v>204</v>
      </c>
      <c r="M322" s="98"/>
      <c r="N322" s="111" t="s">
        <v>641</v>
      </c>
      <c r="O322" s="109"/>
      <c r="P322" s="109"/>
      <c r="Q322" s="109"/>
      <c r="R322" s="109" t="s">
        <v>26</v>
      </c>
    </row>
    <row r="323" spans="1:18" ht="12.75" customHeight="1" x14ac:dyDescent="0.25">
      <c r="A323" s="111" t="s">
        <v>642</v>
      </c>
      <c r="B323" s="29">
        <v>512</v>
      </c>
      <c r="C323" s="29">
        <v>255</v>
      </c>
      <c r="D323" s="29">
        <v>116</v>
      </c>
      <c r="E323" s="29">
        <v>257</v>
      </c>
      <c r="F323" s="29">
        <v>104</v>
      </c>
      <c r="G323" s="29">
        <v>47</v>
      </c>
      <c r="H323" s="29">
        <v>82</v>
      </c>
      <c r="I323" s="29">
        <v>136</v>
      </c>
      <c r="J323" s="29">
        <v>129</v>
      </c>
      <c r="K323" s="29">
        <v>43</v>
      </c>
      <c r="L323" s="29">
        <v>75</v>
      </c>
      <c r="M323" s="99"/>
      <c r="N323" s="111" t="s">
        <v>643</v>
      </c>
      <c r="O323" s="109"/>
      <c r="P323" s="109"/>
      <c r="Q323" s="109"/>
      <c r="R323" s="109" t="s">
        <v>26</v>
      </c>
    </row>
    <row r="324" spans="1:18" ht="12.75" customHeight="1" x14ac:dyDescent="0.25">
      <c r="A324" s="107" t="s">
        <v>644</v>
      </c>
      <c r="B324" s="42">
        <v>1722</v>
      </c>
      <c r="C324" s="42">
        <v>879</v>
      </c>
      <c r="D324" s="42">
        <v>312</v>
      </c>
      <c r="E324" s="42">
        <v>843</v>
      </c>
      <c r="F324" s="42">
        <v>328</v>
      </c>
      <c r="G324" s="42">
        <v>107</v>
      </c>
      <c r="H324" s="42">
        <v>227</v>
      </c>
      <c r="I324" s="42">
        <v>437</v>
      </c>
      <c r="J324" s="42">
        <v>379</v>
      </c>
      <c r="K324" s="42">
        <v>208</v>
      </c>
      <c r="L324" s="42">
        <v>364</v>
      </c>
      <c r="M324" s="98"/>
      <c r="N324" s="108" t="s">
        <v>628</v>
      </c>
      <c r="O324" s="109"/>
      <c r="P324" s="109"/>
      <c r="Q324" s="109"/>
      <c r="R324" s="109"/>
    </row>
    <row r="325" spans="1:18" ht="12.75" customHeight="1" x14ac:dyDescent="0.25">
      <c r="A325" s="111" t="s">
        <v>645</v>
      </c>
      <c r="B325" s="29">
        <v>1164</v>
      </c>
      <c r="C325" s="29">
        <v>599</v>
      </c>
      <c r="D325" s="29">
        <v>202</v>
      </c>
      <c r="E325" s="29">
        <v>565</v>
      </c>
      <c r="F325" s="29">
        <v>227</v>
      </c>
      <c r="G325" s="29">
        <v>78</v>
      </c>
      <c r="H325" s="29">
        <v>153</v>
      </c>
      <c r="I325" s="29">
        <v>310</v>
      </c>
      <c r="J325" s="29">
        <v>244</v>
      </c>
      <c r="K325" s="29">
        <v>137</v>
      </c>
      <c r="L325" s="29">
        <v>242</v>
      </c>
      <c r="M325" s="98"/>
      <c r="N325" s="111" t="s">
        <v>646</v>
      </c>
      <c r="O325" s="109"/>
      <c r="P325" s="109"/>
      <c r="Q325" s="109"/>
      <c r="R325" s="109" t="s">
        <v>26</v>
      </c>
    </row>
    <row r="326" spans="1:18" ht="12.75" customHeight="1" x14ac:dyDescent="0.25">
      <c r="A326" s="111" t="s">
        <v>647</v>
      </c>
      <c r="B326" s="29">
        <v>558</v>
      </c>
      <c r="C326" s="29">
        <v>280</v>
      </c>
      <c r="D326" s="29">
        <v>110</v>
      </c>
      <c r="E326" s="29">
        <v>278</v>
      </c>
      <c r="F326" s="29">
        <v>101</v>
      </c>
      <c r="G326" s="29">
        <v>29</v>
      </c>
      <c r="H326" s="29">
        <v>74</v>
      </c>
      <c r="I326" s="29">
        <v>127</v>
      </c>
      <c r="J326" s="29">
        <v>135</v>
      </c>
      <c r="K326" s="29">
        <v>71</v>
      </c>
      <c r="L326" s="29">
        <v>122</v>
      </c>
      <c r="M326" s="98"/>
      <c r="N326" s="111" t="s">
        <v>648</v>
      </c>
      <c r="O326" s="109"/>
      <c r="P326" s="109"/>
      <c r="Q326" s="109"/>
      <c r="R326" s="109" t="s">
        <v>26</v>
      </c>
    </row>
    <row r="327" spans="1:18" ht="12.75" customHeight="1" x14ac:dyDescent="0.25">
      <c r="A327" s="107" t="s">
        <v>649</v>
      </c>
      <c r="B327" s="20">
        <v>213</v>
      </c>
      <c r="C327" s="20">
        <v>101</v>
      </c>
      <c r="D327" s="20">
        <v>30</v>
      </c>
      <c r="E327" s="20">
        <v>112</v>
      </c>
      <c r="F327" s="20">
        <v>35</v>
      </c>
      <c r="G327" s="20">
        <v>16</v>
      </c>
      <c r="H327" s="20">
        <v>20</v>
      </c>
      <c r="I327" s="20">
        <v>48</v>
      </c>
      <c r="J327" s="20">
        <v>59</v>
      </c>
      <c r="K327" s="20">
        <v>22</v>
      </c>
      <c r="L327" s="20">
        <v>48</v>
      </c>
      <c r="M327" s="98"/>
      <c r="N327" s="108" t="s">
        <v>628</v>
      </c>
      <c r="O327" s="109"/>
      <c r="P327" s="109"/>
      <c r="Q327" s="109"/>
      <c r="R327" s="109"/>
    </row>
    <row r="328" spans="1:18" ht="12.75" customHeight="1" x14ac:dyDescent="0.25">
      <c r="A328" s="111" t="s">
        <v>650</v>
      </c>
      <c r="B328" s="29">
        <v>213</v>
      </c>
      <c r="C328" s="29">
        <v>101</v>
      </c>
      <c r="D328" s="29">
        <v>30</v>
      </c>
      <c r="E328" s="29">
        <v>112</v>
      </c>
      <c r="F328" s="29">
        <v>35</v>
      </c>
      <c r="G328" s="29">
        <v>16</v>
      </c>
      <c r="H328" s="29">
        <v>20</v>
      </c>
      <c r="I328" s="29">
        <v>48</v>
      </c>
      <c r="J328" s="29">
        <v>59</v>
      </c>
      <c r="K328" s="29">
        <v>22</v>
      </c>
      <c r="L328" s="29">
        <v>48</v>
      </c>
      <c r="M328" s="98"/>
      <c r="N328" s="111" t="s">
        <v>651</v>
      </c>
      <c r="O328" s="109"/>
      <c r="P328" s="109"/>
      <c r="Q328" s="109"/>
      <c r="R328" s="109" t="s">
        <v>26</v>
      </c>
    </row>
    <row r="329" spans="1:18" ht="12.75" customHeight="1" x14ac:dyDescent="0.25">
      <c r="A329" s="107" t="s">
        <v>652</v>
      </c>
      <c r="B329" s="20">
        <v>267</v>
      </c>
      <c r="C329" s="20">
        <v>125</v>
      </c>
      <c r="D329" s="20">
        <v>46</v>
      </c>
      <c r="E329" s="20">
        <v>142</v>
      </c>
      <c r="F329" s="20">
        <v>53</v>
      </c>
      <c r="G329" s="20">
        <v>17</v>
      </c>
      <c r="H329" s="20">
        <v>33</v>
      </c>
      <c r="I329" s="20">
        <v>58</v>
      </c>
      <c r="J329" s="20">
        <v>51</v>
      </c>
      <c r="K329" s="20">
        <v>43</v>
      </c>
      <c r="L329" s="20">
        <v>65</v>
      </c>
      <c r="M329" s="98"/>
      <c r="N329" s="108" t="s">
        <v>628</v>
      </c>
      <c r="O329" s="109"/>
      <c r="P329" s="109"/>
      <c r="Q329" s="109"/>
      <c r="R329" s="109"/>
    </row>
    <row r="330" spans="1:18" ht="12.75" customHeight="1" x14ac:dyDescent="0.25">
      <c r="A330" s="111" t="s">
        <v>653</v>
      </c>
      <c r="B330" s="29">
        <v>77</v>
      </c>
      <c r="C330" s="29">
        <v>39</v>
      </c>
      <c r="D330" s="29">
        <v>11</v>
      </c>
      <c r="E330" s="29">
        <v>38</v>
      </c>
      <c r="F330" s="29">
        <v>11</v>
      </c>
      <c r="G330" s="39" t="s">
        <v>668</v>
      </c>
      <c r="H330" s="39" t="s">
        <v>668</v>
      </c>
      <c r="I330" s="29">
        <v>19</v>
      </c>
      <c r="J330" s="29">
        <v>12</v>
      </c>
      <c r="K330" s="29">
        <v>12</v>
      </c>
      <c r="L330" s="29">
        <v>24</v>
      </c>
      <c r="M330" s="99"/>
      <c r="N330" s="111" t="s">
        <v>654</v>
      </c>
      <c r="O330" s="109"/>
      <c r="P330" s="109"/>
      <c r="Q330" s="109"/>
      <c r="R330" s="109" t="s">
        <v>26</v>
      </c>
    </row>
    <row r="331" spans="1:18" ht="12.75" customHeight="1" x14ac:dyDescent="0.25">
      <c r="A331" s="111" t="s">
        <v>655</v>
      </c>
      <c r="B331" s="29">
        <v>190</v>
      </c>
      <c r="C331" s="29">
        <v>86</v>
      </c>
      <c r="D331" s="29">
        <v>35</v>
      </c>
      <c r="E331" s="29">
        <v>104</v>
      </c>
      <c r="F331" s="29">
        <v>42</v>
      </c>
      <c r="G331" s="39" t="s">
        <v>668</v>
      </c>
      <c r="H331" s="39" t="s">
        <v>668</v>
      </c>
      <c r="I331" s="29">
        <v>39</v>
      </c>
      <c r="J331" s="29">
        <v>39</v>
      </c>
      <c r="K331" s="29">
        <v>31</v>
      </c>
      <c r="L331" s="29">
        <v>41</v>
      </c>
      <c r="M331" s="98"/>
      <c r="N331" s="111" t="s">
        <v>656</v>
      </c>
      <c r="O331" s="109"/>
      <c r="P331" s="109"/>
      <c r="Q331" s="109"/>
      <c r="R331" s="109" t="s">
        <v>26</v>
      </c>
    </row>
    <row r="332" spans="1:18" ht="12.75" customHeight="1" x14ac:dyDescent="0.25">
      <c r="A332" s="107" t="s">
        <v>657</v>
      </c>
      <c r="B332" s="20">
        <v>663</v>
      </c>
      <c r="C332" s="20">
        <v>267</v>
      </c>
      <c r="D332" s="20">
        <v>71</v>
      </c>
      <c r="E332" s="20">
        <v>396</v>
      </c>
      <c r="F332" s="20">
        <v>100</v>
      </c>
      <c r="G332" s="20">
        <v>32</v>
      </c>
      <c r="H332" s="20">
        <v>74</v>
      </c>
      <c r="I332" s="20">
        <v>152</v>
      </c>
      <c r="J332" s="20">
        <v>192</v>
      </c>
      <c r="K332" s="20">
        <v>93</v>
      </c>
      <c r="L332" s="20">
        <v>120</v>
      </c>
      <c r="M332" s="98"/>
      <c r="N332" s="108" t="s">
        <v>628</v>
      </c>
      <c r="O332" s="109"/>
      <c r="P332" s="109"/>
      <c r="Q332" s="109"/>
      <c r="R332" s="109"/>
    </row>
    <row r="333" spans="1:18" ht="12.75" customHeight="1" x14ac:dyDescent="0.25">
      <c r="A333" s="111" t="s">
        <v>658</v>
      </c>
      <c r="B333" s="29">
        <v>228</v>
      </c>
      <c r="C333" s="29">
        <v>98</v>
      </c>
      <c r="D333" s="29">
        <v>29</v>
      </c>
      <c r="E333" s="29">
        <v>130</v>
      </c>
      <c r="F333" s="29">
        <v>39</v>
      </c>
      <c r="G333" s="29">
        <v>11</v>
      </c>
      <c r="H333" s="29">
        <v>27</v>
      </c>
      <c r="I333" s="29">
        <v>52</v>
      </c>
      <c r="J333" s="29">
        <v>68</v>
      </c>
      <c r="K333" s="29">
        <v>36</v>
      </c>
      <c r="L333" s="29">
        <v>34</v>
      </c>
      <c r="M333" s="99"/>
      <c r="N333" s="111" t="s">
        <v>659</v>
      </c>
      <c r="O333" s="109"/>
      <c r="P333" s="109"/>
      <c r="Q333" s="109"/>
      <c r="R333" s="109" t="s">
        <v>26</v>
      </c>
    </row>
    <row r="334" spans="1:18" ht="12.75" customHeight="1" x14ac:dyDescent="0.25">
      <c r="A334" s="111" t="s">
        <v>660</v>
      </c>
      <c r="B334" s="29">
        <v>286</v>
      </c>
      <c r="C334" s="29">
        <v>104</v>
      </c>
      <c r="D334" s="29">
        <v>27</v>
      </c>
      <c r="E334" s="29">
        <v>182</v>
      </c>
      <c r="F334" s="29">
        <v>41</v>
      </c>
      <c r="G334" s="29">
        <v>15</v>
      </c>
      <c r="H334" s="29">
        <v>26</v>
      </c>
      <c r="I334" s="29">
        <v>63</v>
      </c>
      <c r="J334" s="29">
        <v>89</v>
      </c>
      <c r="K334" s="29">
        <v>34</v>
      </c>
      <c r="L334" s="29">
        <v>59</v>
      </c>
      <c r="M334" s="98"/>
      <c r="N334" s="111" t="s">
        <v>661</v>
      </c>
      <c r="O334" s="109"/>
      <c r="P334" s="109"/>
      <c r="Q334" s="109"/>
      <c r="R334" s="109" t="s">
        <v>26</v>
      </c>
    </row>
    <row r="335" spans="1:18" ht="12.75" customHeight="1" x14ac:dyDescent="0.25">
      <c r="A335" s="111" t="s">
        <v>662</v>
      </c>
      <c r="B335" s="29">
        <v>149</v>
      </c>
      <c r="C335" s="29">
        <v>65</v>
      </c>
      <c r="D335" s="29">
        <v>15</v>
      </c>
      <c r="E335" s="29">
        <v>84</v>
      </c>
      <c r="F335" s="29">
        <v>20</v>
      </c>
      <c r="G335" s="29">
        <v>6</v>
      </c>
      <c r="H335" s="29">
        <v>21</v>
      </c>
      <c r="I335" s="29">
        <v>37</v>
      </c>
      <c r="J335" s="29">
        <v>35</v>
      </c>
      <c r="K335" s="29">
        <v>23</v>
      </c>
      <c r="L335" s="29">
        <v>27</v>
      </c>
      <c r="M335" s="99"/>
      <c r="N335" s="111" t="s">
        <v>663</v>
      </c>
      <c r="O335" s="109"/>
      <c r="P335" s="109"/>
      <c r="Q335" s="109"/>
      <c r="R335" s="109" t="s">
        <v>26</v>
      </c>
    </row>
    <row r="336" spans="1:18" ht="12.75" customHeight="1" x14ac:dyDescent="0.25">
      <c r="A336" s="107" t="s">
        <v>664</v>
      </c>
      <c r="B336" s="20">
        <v>537</v>
      </c>
      <c r="C336" s="20">
        <v>278</v>
      </c>
      <c r="D336" s="20">
        <v>86</v>
      </c>
      <c r="E336" s="20">
        <v>259</v>
      </c>
      <c r="F336" s="20">
        <v>110</v>
      </c>
      <c r="G336" s="20">
        <v>37</v>
      </c>
      <c r="H336" s="20">
        <v>75</v>
      </c>
      <c r="I336" s="20">
        <v>154</v>
      </c>
      <c r="J336" s="20">
        <v>121</v>
      </c>
      <c r="K336" s="20">
        <v>60</v>
      </c>
      <c r="L336" s="20">
        <v>90</v>
      </c>
      <c r="M336" s="98"/>
      <c r="N336" s="108" t="s">
        <v>628</v>
      </c>
      <c r="O336" s="109"/>
      <c r="P336" s="109"/>
      <c r="Q336" s="109"/>
      <c r="R336" s="109"/>
    </row>
    <row r="337" spans="1:18" ht="12.75" customHeight="1" x14ac:dyDescent="0.25">
      <c r="A337" s="111" t="s">
        <v>665</v>
      </c>
      <c r="B337" s="29">
        <v>537</v>
      </c>
      <c r="C337" s="29">
        <v>278</v>
      </c>
      <c r="D337" s="29">
        <v>86</v>
      </c>
      <c r="E337" s="29">
        <v>259</v>
      </c>
      <c r="F337" s="29">
        <v>110</v>
      </c>
      <c r="G337" s="29">
        <v>37</v>
      </c>
      <c r="H337" s="29">
        <v>75</v>
      </c>
      <c r="I337" s="29">
        <v>154</v>
      </c>
      <c r="J337" s="29">
        <v>121</v>
      </c>
      <c r="K337" s="29">
        <v>60</v>
      </c>
      <c r="L337" s="29">
        <v>90</v>
      </c>
      <c r="M337" s="98"/>
      <c r="N337" s="111" t="s">
        <v>666</v>
      </c>
      <c r="O337" s="109"/>
      <c r="P337" s="109"/>
      <c r="Q337" s="109"/>
      <c r="R337" s="109" t="s">
        <v>26</v>
      </c>
    </row>
    <row r="338" spans="1:18" ht="12.75" customHeight="1" x14ac:dyDescent="0.25">
      <c r="A338" s="107" t="s">
        <v>667</v>
      </c>
      <c r="B338" s="20">
        <v>153</v>
      </c>
      <c r="C338" s="20">
        <v>65</v>
      </c>
      <c r="D338" s="42" t="s">
        <v>668</v>
      </c>
      <c r="E338" s="42">
        <v>88</v>
      </c>
      <c r="F338" s="42" t="s">
        <v>668</v>
      </c>
      <c r="G338" s="42" t="s">
        <v>668</v>
      </c>
      <c r="H338" s="42" t="s">
        <v>668</v>
      </c>
      <c r="I338" s="42">
        <v>35</v>
      </c>
      <c r="J338" s="42">
        <v>40</v>
      </c>
      <c r="K338" s="42" t="s">
        <v>668</v>
      </c>
      <c r="L338" s="42">
        <v>33</v>
      </c>
      <c r="M338" s="99"/>
      <c r="N338" s="108" t="s">
        <v>628</v>
      </c>
      <c r="O338" s="109"/>
      <c r="P338" s="109"/>
      <c r="Q338" s="109"/>
      <c r="R338" s="109"/>
    </row>
    <row r="339" spans="1:18" ht="12.75" customHeight="1" x14ac:dyDescent="0.25">
      <c r="A339" s="111" t="s">
        <v>669</v>
      </c>
      <c r="B339" s="29">
        <v>77</v>
      </c>
      <c r="C339" s="29">
        <v>33</v>
      </c>
      <c r="D339" s="39" t="s">
        <v>668</v>
      </c>
      <c r="E339" s="29">
        <v>44</v>
      </c>
      <c r="F339" s="39" t="s">
        <v>668</v>
      </c>
      <c r="G339" s="39" t="s">
        <v>668</v>
      </c>
      <c r="H339" s="39" t="s">
        <v>668</v>
      </c>
      <c r="I339" s="39">
        <v>17</v>
      </c>
      <c r="J339" s="39">
        <v>23</v>
      </c>
      <c r="K339" s="39" t="s">
        <v>668</v>
      </c>
      <c r="L339" s="39">
        <v>16</v>
      </c>
      <c r="M339" s="98"/>
      <c r="N339" s="111" t="s">
        <v>670</v>
      </c>
      <c r="O339" s="109"/>
      <c r="P339" s="109"/>
      <c r="Q339" s="109"/>
      <c r="R339" s="109" t="s">
        <v>26</v>
      </c>
    </row>
    <row r="340" spans="1:18" ht="12.75" customHeight="1" x14ac:dyDescent="0.25">
      <c r="A340" s="111" t="s">
        <v>671</v>
      </c>
      <c r="B340" s="29">
        <v>76</v>
      </c>
      <c r="C340" s="29">
        <v>32</v>
      </c>
      <c r="D340" s="29">
        <v>8</v>
      </c>
      <c r="E340" s="29">
        <v>44</v>
      </c>
      <c r="F340" s="39">
        <v>16</v>
      </c>
      <c r="G340" s="39">
        <v>7</v>
      </c>
      <c r="H340" s="39">
        <v>7</v>
      </c>
      <c r="I340" s="39">
        <v>18</v>
      </c>
      <c r="J340" s="39">
        <v>17</v>
      </c>
      <c r="K340" s="39">
        <v>10</v>
      </c>
      <c r="L340" s="39">
        <v>17</v>
      </c>
      <c r="M340" s="117"/>
      <c r="N340" s="111" t="s">
        <v>672</v>
      </c>
      <c r="O340" s="109"/>
      <c r="P340" s="109"/>
      <c r="Q340" s="109"/>
      <c r="R340" s="109" t="s">
        <v>26</v>
      </c>
    </row>
    <row r="341" spans="1:18" ht="12.75" customHeight="1" x14ac:dyDescent="0.25">
      <c r="A341" s="107" t="s">
        <v>673</v>
      </c>
      <c r="B341" s="20">
        <v>17</v>
      </c>
      <c r="C341" s="20">
        <v>7</v>
      </c>
      <c r="D341" s="39" t="s">
        <v>668</v>
      </c>
      <c r="E341" s="20">
        <v>10</v>
      </c>
      <c r="F341" s="42" t="s">
        <v>668</v>
      </c>
      <c r="G341" s="42" t="s">
        <v>668</v>
      </c>
      <c r="H341" s="42" t="s">
        <v>668</v>
      </c>
      <c r="I341" s="42">
        <v>6</v>
      </c>
      <c r="J341" s="42">
        <v>3</v>
      </c>
      <c r="K341" s="42" t="s">
        <v>668</v>
      </c>
      <c r="L341" s="42">
        <v>3</v>
      </c>
      <c r="M341" s="98"/>
      <c r="N341" s="108" t="s">
        <v>628</v>
      </c>
      <c r="O341" s="109"/>
      <c r="P341" s="109"/>
      <c r="Q341" s="109"/>
      <c r="R341" s="109"/>
    </row>
    <row r="342" spans="1:18" ht="12.75" customHeight="1" x14ac:dyDescent="0.25">
      <c r="A342" s="111" t="s">
        <v>674</v>
      </c>
      <c r="B342" s="29">
        <v>17</v>
      </c>
      <c r="C342" s="29">
        <v>7</v>
      </c>
      <c r="D342" s="39" t="s">
        <v>668</v>
      </c>
      <c r="E342" s="29">
        <v>10</v>
      </c>
      <c r="F342" s="39" t="s">
        <v>668</v>
      </c>
      <c r="G342" s="39" t="s">
        <v>668</v>
      </c>
      <c r="H342" s="39" t="s">
        <v>668</v>
      </c>
      <c r="I342" s="39">
        <v>6</v>
      </c>
      <c r="J342" s="39">
        <v>3</v>
      </c>
      <c r="K342" s="39" t="s">
        <v>668</v>
      </c>
      <c r="L342" s="39">
        <v>3</v>
      </c>
      <c r="M342" s="99"/>
      <c r="N342" s="111" t="s">
        <v>675</v>
      </c>
      <c r="O342" s="109"/>
      <c r="P342" s="109"/>
      <c r="Q342" s="109"/>
      <c r="R342" s="109" t="s">
        <v>26</v>
      </c>
    </row>
    <row r="343" spans="1:18" ht="12.75" customHeight="1" x14ac:dyDescent="0.25">
      <c r="A343" s="114" t="s">
        <v>676</v>
      </c>
      <c r="B343" s="20">
        <v>11222</v>
      </c>
      <c r="C343" s="20">
        <v>5362</v>
      </c>
      <c r="D343" s="20">
        <v>2905</v>
      </c>
      <c r="E343" s="20">
        <v>5860</v>
      </c>
      <c r="F343" s="20">
        <v>3080</v>
      </c>
      <c r="G343" s="20">
        <v>829</v>
      </c>
      <c r="H343" s="20">
        <v>1409</v>
      </c>
      <c r="I343" s="20">
        <v>2636</v>
      </c>
      <c r="J343" s="20">
        <v>2558</v>
      </c>
      <c r="K343" s="20">
        <v>1310</v>
      </c>
      <c r="L343" s="20">
        <v>2480</v>
      </c>
      <c r="M343" s="98"/>
      <c r="N343" s="108">
        <v>300</v>
      </c>
      <c r="O343" s="109" t="s">
        <v>26</v>
      </c>
      <c r="P343" s="109" t="s">
        <v>26</v>
      </c>
      <c r="Q343" s="109" t="s">
        <v>26</v>
      </c>
      <c r="R343" s="109"/>
    </row>
    <row r="344" spans="1:18" ht="12.75" customHeight="1" x14ac:dyDescent="0.25">
      <c r="A344" s="111" t="s">
        <v>677</v>
      </c>
      <c r="B344" s="29">
        <v>328</v>
      </c>
      <c r="C344" s="29">
        <v>157</v>
      </c>
      <c r="D344" s="29">
        <v>88</v>
      </c>
      <c r="E344" s="29">
        <v>171</v>
      </c>
      <c r="F344" s="29">
        <v>91</v>
      </c>
      <c r="G344" s="29">
        <v>20</v>
      </c>
      <c r="H344" s="29">
        <v>39</v>
      </c>
      <c r="I344" s="29">
        <v>71</v>
      </c>
      <c r="J344" s="29">
        <v>82</v>
      </c>
      <c r="K344" s="29">
        <v>42</v>
      </c>
      <c r="L344" s="29">
        <v>74</v>
      </c>
      <c r="M344" s="42"/>
      <c r="N344" s="111" t="s">
        <v>678</v>
      </c>
      <c r="O344" s="109"/>
      <c r="P344" s="109"/>
      <c r="Q344" s="109"/>
      <c r="R344" s="109" t="s">
        <v>26</v>
      </c>
    </row>
    <row r="345" spans="1:18" ht="12.75" customHeight="1" x14ac:dyDescent="0.25">
      <c r="A345" s="111" t="s">
        <v>679</v>
      </c>
      <c r="B345" s="29">
        <v>1565</v>
      </c>
      <c r="C345" s="29">
        <v>741</v>
      </c>
      <c r="D345" s="29">
        <v>414</v>
      </c>
      <c r="E345" s="29">
        <v>824</v>
      </c>
      <c r="F345" s="29">
        <v>481</v>
      </c>
      <c r="G345" s="29">
        <v>174</v>
      </c>
      <c r="H345" s="29">
        <v>257</v>
      </c>
      <c r="I345" s="29">
        <v>381</v>
      </c>
      <c r="J345" s="29">
        <v>317</v>
      </c>
      <c r="K345" s="29">
        <v>146</v>
      </c>
      <c r="L345" s="29">
        <v>290</v>
      </c>
      <c r="M345" s="39"/>
      <c r="N345" s="111" t="s">
        <v>680</v>
      </c>
      <c r="O345" s="109"/>
      <c r="P345" s="109"/>
      <c r="Q345" s="109"/>
      <c r="R345" s="109" t="s">
        <v>26</v>
      </c>
    </row>
    <row r="346" spans="1:18" ht="12.75" customHeight="1" x14ac:dyDescent="0.25">
      <c r="A346" s="111" t="s">
        <v>681</v>
      </c>
      <c r="B346" s="29">
        <v>4705</v>
      </c>
      <c r="C346" s="29">
        <v>2237</v>
      </c>
      <c r="D346" s="29">
        <v>1223</v>
      </c>
      <c r="E346" s="29">
        <v>2468</v>
      </c>
      <c r="F346" s="29">
        <v>1254</v>
      </c>
      <c r="G346" s="29">
        <v>289</v>
      </c>
      <c r="H346" s="29">
        <v>558</v>
      </c>
      <c r="I346" s="29">
        <v>1129</v>
      </c>
      <c r="J346" s="29">
        <v>1030</v>
      </c>
      <c r="K346" s="29">
        <v>558</v>
      </c>
      <c r="L346" s="29">
        <v>1141</v>
      </c>
      <c r="M346" s="39"/>
      <c r="N346" s="111" t="s">
        <v>682</v>
      </c>
      <c r="O346" s="109"/>
      <c r="P346" s="109"/>
      <c r="Q346" s="109"/>
      <c r="R346" s="109" t="s">
        <v>26</v>
      </c>
    </row>
    <row r="347" spans="1:18" ht="12.75" customHeight="1" x14ac:dyDescent="0.25">
      <c r="A347" s="111" t="s">
        <v>683</v>
      </c>
      <c r="B347" s="29">
        <v>1066</v>
      </c>
      <c r="C347" s="29">
        <v>593</v>
      </c>
      <c r="D347" s="29">
        <v>296</v>
      </c>
      <c r="E347" s="29">
        <v>473</v>
      </c>
      <c r="F347" s="29">
        <v>246</v>
      </c>
      <c r="G347" s="29">
        <v>79</v>
      </c>
      <c r="H347" s="29">
        <v>92</v>
      </c>
      <c r="I347" s="29">
        <v>219</v>
      </c>
      <c r="J347" s="29">
        <v>262</v>
      </c>
      <c r="K347" s="29">
        <v>148</v>
      </c>
      <c r="L347" s="29">
        <v>266</v>
      </c>
      <c r="M347" s="42"/>
      <c r="N347" s="111" t="s">
        <v>684</v>
      </c>
      <c r="O347" s="109"/>
      <c r="P347" s="109"/>
      <c r="Q347" s="109"/>
      <c r="R347" s="109" t="s">
        <v>26</v>
      </c>
    </row>
    <row r="348" spans="1:18" ht="12.75" customHeight="1" x14ac:dyDescent="0.25">
      <c r="A348" s="111" t="s">
        <v>685</v>
      </c>
      <c r="B348" s="29">
        <v>251</v>
      </c>
      <c r="C348" s="29">
        <v>102</v>
      </c>
      <c r="D348" s="29">
        <v>53</v>
      </c>
      <c r="E348" s="29">
        <v>149</v>
      </c>
      <c r="F348" s="29">
        <v>81</v>
      </c>
      <c r="G348" s="29">
        <v>20</v>
      </c>
      <c r="H348" s="29">
        <v>37</v>
      </c>
      <c r="I348" s="29">
        <v>50</v>
      </c>
      <c r="J348" s="29">
        <v>56</v>
      </c>
      <c r="K348" s="29">
        <v>32</v>
      </c>
      <c r="L348" s="29">
        <v>56</v>
      </c>
      <c r="M348" s="39"/>
      <c r="N348" s="111" t="s">
        <v>686</v>
      </c>
      <c r="O348" s="109"/>
      <c r="P348" s="109"/>
      <c r="Q348" s="109"/>
      <c r="R348" s="109" t="s">
        <v>26</v>
      </c>
    </row>
    <row r="349" spans="1:18" ht="12.75" customHeight="1" x14ac:dyDescent="0.25">
      <c r="A349" s="111" t="s">
        <v>687</v>
      </c>
      <c r="B349" s="29">
        <v>106</v>
      </c>
      <c r="C349" s="29">
        <v>52</v>
      </c>
      <c r="D349" s="29">
        <v>22</v>
      </c>
      <c r="E349" s="29">
        <v>54</v>
      </c>
      <c r="F349" s="29">
        <v>35</v>
      </c>
      <c r="G349" s="39">
        <v>0</v>
      </c>
      <c r="H349" s="39">
        <v>8</v>
      </c>
      <c r="I349" s="29">
        <v>30</v>
      </c>
      <c r="J349" s="29">
        <v>23</v>
      </c>
      <c r="K349" s="29">
        <v>13</v>
      </c>
      <c r="L349" s="29">
        <v>32</v>
      </c>
      <c r="M349" s="99"/>
      <c r="N349" s="111" t="s">
        <v>688</v>
      </c>
      <c r="O349" s="109"/>
      <c r="P349" s="109"/>
      <c r="Q349" s="109"/>
      <c r="R349" s="109" t="s">
        <v>26</v>
      </c>
    </row>
    <row r="350" spans="1:18" ht="12.75" customHeight="1" x14ac:dyDescent="0.25">
      <c r="A350" s="111" t="s">
        <v>689</v>
      </c>
      <c r="B350" s="29">
        <v>528</v>
      </c>
      <c r="C350" s="29">
        <v>254</v>
      </c>
      <c r="D350" s="29">
        <v>143</v>
      </c>
      <c r="E350" s="29">
        <v>274</v>
      </c>
      <c r="F350" s="29">
        <v>145</v>
      </c>
      <c r="G350" s="29">
        <v>59</v>
      </c>
      <c r="H350" s="29">
        <v>67</v>
      </c>
      <c r="I350" s="29">
        <v>116</v>
      </c>
      <c r="J350" s="29">
        <v>127</v>
      </c>
      <c r="K350" s="29">
        <v>56</v>
      </c>
      <c r="L350" s="29">
        <v>103</v>
      </c>
      <c r="M350" s="98"/>
      <c r="N350" s="111" t="s">
        <v>690</v>
      </c>
      <c r="O350" s="109"/>
      <c r="P350" s="109"/>
      <c r="Q350" s="109"/>
      <c r="R350" s="109" t="s">
        <v>26</v>
      </c>
    </row>
    <row r="351" spans="1:18" ht="12.75" customHeight="1" x14ac:dyDescent="0.25">
      <c r="A351" s="111" t="s">
        <v>691</v>
      </c>
      <c r="B351" s="29">
        <v>1884</v>
      </c>
      <c r="C351" s="29">
        <v>860</v>
      </c>
      <c r="D351" s="29">
        <v>491</v>
      </c>
      <c r="E351" s="29">
        <v>1024</v>
      </c>
      <c r="F351" s="29">
        <v>555</v>
      </c>
      <c r="G351" s="29">
        <v>146</v>
      </c>
      <c r="H351" s="29">
        <v>252</v>
      </c>
      <c r="I351" s="29">
        <v>463</v>
      </c>
      <c r="J351" s="29">
        <v>484</v>
      </c>
      <c r="K351" s="29">
        <v>213</v>
      </c>
      <c r="L351" s="29">
        <v>326</v>
      </c>
      <c r="M351" s="98"/>
      <c r="N351" s="111" t="s">
        <v>692</v>
      </c>
      <c r="O351" s="109"/>
      <c r="P351" s="109"/>
      <c r="Q351" s="109"/>
      <c r="R351" s="109" t="s">
        <v>26</v>
      </c>
    </row>
    <row r="352" spans="1:18" ht="12.75" customHeight="1" x14ac:dyDescent="0.25">
      <c r="A352" s="111" t="s">
        <v>693</v>
      </c>
      <c r="B352" s="29">
        <v>208</v>
      </c>
      <c r="C352" s="29">
        <v>98</v>
      </c>
      <c r="D352" s="29">
        <v>42</v>
      </c>
      <c r="E352" s="29">
        <v>110</v>
      </c>
      <c r="F352" s="29">
        <v>56</v>
      </c>
      <c r="G352" s="39" t="s">
        <v>668</v>
      </c>
      <c r="H352" s="29">
        <v>26</v>
      </c>
      <c r="I352" s="29">
        <v>47</v>
      </c>
      <c r="J352" s="29">
        <v>38</v>
      </c>
      <c r="K352" s="39" t="s">
        <v>668</v>
      </c>
      <c r="L352" s="29">
        <v>56</v>
      </c>
      <c r="M352" s="98"/>
      <c r="N352" s="111" t="s">
        <v>694</v>
      </c>
      <c r="O352" s="109"/>
      <c r="P352" s="109"/>
      <c r="Q352" s="109"/>
      <c r="R352" s="109" t="s">
        <v>26</v>
      </c>
    </row>
    <row r="353" spans="1:18" ht="12.75" customHeight="1" x14ac:dyDescent="0.25">
      <c r="A353" s="111" t="s">
        <v>695</v>
      </c>
      <c r="B353" s="29">
        <v>124</v>
      </c>
      <c r="C353" s="29">
        <v>62</v>
      </c>
      <c r="D353" s="29">
        <v>26</v>
      </c>
      <c r="E353" s="29">
        <v>62</v>
      </c>
      <c r="F353" s="29">
        <v>25</v>
      </c>
      <c r="G353" s="39" t="s">
        <v>668</v>
      </c>
      <c r="H353" s="39">
        <v>17</v>
      </c>
      <c r="I353" s="29">
        <v>28</v>
      </c>
      <c r="J353" s="29">
        <v>27</v>
      </c>
      <c r="K353" s="39" t="s">
        <v>668</v>
      </c>
      <c r="L353" s="29">
        <v>41</v>
      </c>
      <c r="M353" s="98"/>
      <c r="N353" s="111" t="s">
        <v>696</v>
      </c>
      <c r="O353" s="109"/>
      <c r="P353" s="109"/>
      <c r="Q353" s="109"/>
      <c r="R353" s="109" t="s">
        <v>26</v>
      </c>
    </row>
    <row r="354" spans="1:18" ht="12.75" customHeight="1" x14ac:dyDescent="0.25">
      <c r="A354" s="111" t="s">
        <v>697</v>
      </c>
      <c r="B354" s="29">
        <v>457</v>
      </c>
      <c r="C354" s="29">
        <v>206</v>
      </c>
      <c r="D354" s="29">
        <v>107</v>
      </c>
      <c r="E354" s="29">
        <v>251</v>
      </c>
      <c r="F354" s="29">
        <v>111</v>
      </c>
      <c r="G354" s="29">
        <v>29</v>
      </c>
      <c r="H354" s="29">
        <v>56</v>
      </c>
      <c r="I354" s="29">
        <v>102</v>
      </c>
      <c r="J354" s="29">
        <v>112</v>
      </c>
      <c r="K354" s="29">
        <v>63</v>
      </c>
      <c r="L354" s="29">
        <v>95</v>
      </c>
      <c r="M354" s="98"/>
      <c r="N354" s="111" t="s">
        <v>698</v>
      </c>
      <c r="O354" s="109"/>
      <c r="P354" s="109"/>
      <c r="Q354" s="109"/>
      <c r="R354" s="109" t="s">
        <v>26</v>
      </c>
    </row>
    <row r="355" spans="1:18" ht="12.75" x14ac:dyDescent="0.25">
      <c r="A355" s="302"/>
      <c r="B355" s="324" t="s">
        <v>7</v>
      </c>
      <c r="C355" s="327" t="s">
        <v>754</v>
      </c>
      <c r="D355" s="328"/>
      <c r="E355" s="328"/>
      <c r="F355" s="328"/>
      <c r="G355" s="329" t="s">
        <v>755</v>
      </c>
      <c r="H355" s="330"/>
      <c r="I355" s="330"/>
      <c r="J355" s="330"/>
      <c r="K355" s="330"/>
      <c r="L355" s="331"/>
      <c r="M355" s="103"/>
    </row>
    <row r="356" spans="1:18" ht="12.75" x14ac:dyDescent="0.25">
      <c r="A356" s="323"/>
      <c r="B356" s="325"/>
      <c r="C356" s="317" t="s">
        <v>13</v>
      </c>
      <c r="D356" s="318"/>
      <c r="E356" s="317" t="s">
        <v>708</v>
      </c>
      <c r="F356" s="318"/>
      <c r="G356" s="319" t="s">
        <v>756</v>
      </c>
      <c r="H356" s="319" t="s">
        <v>757</v>
      </c>
      <c r="I356" s="319" t="s">
        <v>758</v>
      </c>
      <c r="J356" s="321" t="s">
        <v>759</v>
      </c>
      <c r="K356" s="320" t="s">
        <v>760</v>
      </c>
      <c r="L356" s="332" t="s">
        <v>761</v>
      </c>
      <c r="M356" s="104"/>
    </row>
    <row r="357" spans="1:18" ht="25.5" x14ac:dyDescent="0.25">
      <c r="A357" s="303"/>
      <c r="B357" s="326"/>
      <c r="C357" s="118" t="s">
        <v>7</v>
      </c>
      <c r="D357" s="118" t="s">
        <v>762</v>
      </c>
      <c r="E357" s="118" t="s">
        <v>7</v>
      </c>
      <c r="F357" s="118" t="s">
        <v>762</v>
      </c>
      <c r="G357" s="320"/>
      <c r="H357" s="320"/>
      <c r="I357" s="320"/>
      <c r="J357" s="322"/>
      <c r="K357" s="317"/>
      <c r="L357" s="333"/>
      <c r="M357" s="104"/>
    </row>
    <row r="358" spans="1:18" ht="9.9499999999999993" customHeight="1" x14ac:dyDescent="0.25">
      <c r="A358" s="287" t="s">
        <v>710</v>
      </c>
      <c r="B358" s="287"/>
      <c r="C358" s="287"/>
      <c r="D358" s="287"/>
      <c r="E358" s="287"/>
      <c r="F358" s="287"/>
      <c r="G358" s="287"/>
      <c r="H358" s="287"/>
      <c r="I358" s="287"/>
      <c r="J358" s="104"/>
      <c r="K358" s="104"/>
      <c r="L358" s="104"/>
      <c r="M358" s="104"/>
    </row>
    <row r="359" spans="1:18" s="49" customFormat="1" ht="9.75" customHeight="1" x14ac:dyDescent="0.25">
      <c r="A359" s="288" t="s">
        <v>711</v>
      </c>
      <c r="B359" s="288"/>
      <c r="C359" s="288"/>
      <c r="D359" s="288"/>
      <c r="E359" s="288"/>
      <c r="F359" s="288"/>
      <c r="G359" s="288"/>
      <c r="H359" s="288"/>
      <c r="I359" s="288"/>
      <c r="J359" s="47"/>
      <c r="K359" s="47"/>
      <c r="L359" s="48"/>
      <c r="M359" s="48"/>
    </row>
    <row r="360" spans="1:18" s="49" customFormat="1" ht="12.75" customHeight="1" x14ac:dyDescent="0.25">
      <c r="A360" s="280" t="s">
        <v>712</v>
      </c>
      <c r="B360" s="280"/>
      <c r="C360" s="280"/>
      <c r="D360" s="280"/>
      <c r="E360" s="280"/>
      <c r="F360" s="280"/>
      <c r="G360" s="280"/>
      <c r="H360" s="280"/>
      <c r="I360" s="280"/>
      <c r="J360" s="50"/>
      <c r="K360" s="50"/>
      <c r="L360" s="50"/>
      <c r="M360" s="50"/>
    </row>
    <row r="361" spans="1:18" ht="48" customHeight="1" x14ac:dyDescent="0.25">
      <c r="A361" s="316" t="s">
        <v>763</v>
      </c>
      <c r="B361" s="316"/>
      <c r="C361" s="316"/>
      <c r="D361" s="316"/>
      <c r="E361" s="316"/>
      <c r="F361" s="316"/>
      <c r="G361" s="316"/>
      <c r="H361" s="316"/>
      <c r="I361" s="316"/>
      <c r="J361" s="316"/>
      <c r="K361" s="316"/>
      <c r="L361" s="316"/>
      <c r="M361" s="119"/>
      <c r="N361" s="52"/>
      <c r="O361" s="11"/>
      <c r="P361" s="11"/>
    </row>
    <row r="362" spans="1:18" ht="46.5" customHeight="1" x14ac:dyDescent="0.25">
      <c r="A362" s="316" t="s">
        <v>764</v>
      </c>
      <c r="B362" s="316"/>
      <c r="C362" s="316"/>
      <c r="D362" s="316"/>
      <c r="E362" s="316"/>
      <c r="F362" s="316"/>
      <c r="G362" s="316"/>
      <c r="H362" s="316"/>
      <c r="I362" s="316"/>
      <c r="J362" s="316"/>
      <c r="K362" s="316"/>
      <c r="L362" s="316"/>
      <c r="M362" s="119"/>
      <c r="N362" s="52"/>
      <c r="O362" s="11"/>
      <c r="P362" s="11"/>
    </row>
    <row r="363" spans="1:18" ht="13.5" customHeight="1" x14ac:dyDescent="0.25">
      <c r="A363" s="119"/>
      <c r="B363" s="119"/>
      <c r="C363" s="119"/>
      <c r="D363" s="119"/>
      <c r="E363" s="119"/>
      <c r="F363" s="119"/>
      <c r="G363" s="119"/>
      <c r="H363" s="119"/>
      <c r="I363" s="119"/>
      <c r="J363" s="119"/>
      <c r="K363" s="119"/>
      <c r="L363" s="119"/>
      <c r="M363" s="119"/>
      <c r="N363" s="52"/>
      <c r="O363" s="11"/>
      <c r="P363" s="11"/>
    </row>
    <row r="364" spans="1:18" ht="12.75" customHeight="1" x14ac:dyDescent="0.25">
      <c r="A364" s="55" t="s">
        <v>715</v>
      </c>
      <c r="N364" s="90"/>
    </row>
    <row r="365" spans="1:18" ht="9.75" customHeight="1" x14ac:dyDescent="0.25">
      <c r="A365" s="120" t="s">
        <v>765</v>
      </c>
    </row>
    <row r="366" spans="1:18" ht="9.75" customHeight="1" x14ac:dyDescent="0.25">
      <c r="A366" s="120" t="s">
        <v>766</v>
      </c>
    </row>
    <row r="367" spans="1:18" ht="9.75" customHeight="1" x14ac:dyDescent="0.25">
      <c r="A367" s="120" t="s">
        <v>767</v>
      </c>
    </row>
    <row r="368" spans="1:18" ht="13.5" customHeight="1" x14ac:dyDescent="0.25">
      <c r="A368" s="121"/>
    </row>
    <row r="369" spans="1:1" ht="13.5" customHeight="1" x14ac:dyDescent="0.25">
      <c r="A369" s="121"/>
    </row>
  </sheetData>
  <mergeCells count="32">
    <mergeCell ref="A360:I360"/>
    <mergeCell ref="A361:L361"/>
    <mergeCell ref="O6:R6"/>
    <mergeCell ref="A362:L362"/>
    <mergeCell ref="E356:F356"/>
    <mergeCell ref="G356:G357"/>
    <mergeCell ref="H356:H357"/>
    <mergeCell ref="I356:I357"/>
    <mergeCell ref="J356:J357"/>
    <mergeCell ref="K356:K357"/>
    <mergeCell ref="A355:A357"/>
    <mergeCell ref="B355:B357"/>
    <mergeCell ref="C355:F355"/>
    <mergeCell ref="G355:L355"/>
    <mergeCell ref="C356:D356"/>
    <mergeCell ref="L356:L357"/>
    <mergeCell ref="A358:I358"/>
    <mergeCell ref="A359:I359"/>
    <mergeCell ref="A2:L2"/>
    <mergeCell ref="A3:L3"/>
    <mergeCell ref="A5:A7"/>
    <mergeCell ref="B5:B7"/>
    <mergeCell ref="C5:F5"/>
    <mergeCell ref="G5:L5"/>
    <mergeCell ref="C6:D6"/>
    <mergeCell ref="E6:F6"/>
    <mergeCell ref="G6:G7"/>
    <mergeCell ref="H6:H7"/>
    <mergeCell ref="I6:I7"/>
    <mergeCell ref="J6:J7"/>
    <mergeCell ref="K6:K7"/>
    <mergeCell ref="L6:L7"/>
  </mergeCells>
  <conditionalFormatting sqref="B329:L329">
    <cfRule type="cellIs" dxfId="30" priority="2" operator="lessThan">
      <formula>3</formula>
    </cfRule>
  </conditionalFormatting>
  <conditionalFormatting sqref="B338:L338">
    <cfRule type="cellIs" dxfId="29" priority="1" operator="lessThan">
      <formula>3</formula>
    </cfRule>
  </conditionalFormatting>
  <hyperlinks>
    <hyperlink ref="B5:B7" r:id="rId1" display="Total" xr:uid="{78106A6D-9C93-4B98-869F-79A1D6A9B3A7}"/>
    <hyperlink ref="C7" r:id="rId2" xr:uid="{56634450-EC38-43BD-8EBD-0FF6C4949ABF}"/>
    <hyperlink ref="E7" r:id="rId3" xr:uid="{FC44276B-F181-46CB-85FB-A2B158F4D772}"/>
    <hyperlink ref="B355:B357" r:id="rId4" display="Total" xr:uid="{3C0C0A47-A6DA-419B-BD8F-D409D38FE109}"/>
    <hyperlink ref="C357" r:id="rId5" xr:uid="{064BEEFD-FD7D-4E7F-B870-32340F04EECD}"/>
    <hyperlink ref="E357" r:id="rId6" xr:uid="{4C46302E-1FA3-4280-AA63-AD1751B0D442}"/>
    <hyperlink ref="A365" r:id="rId7" xr:uid="{859F799E-787B-45C1-8BA2-C84EA80C8491}"/>
    <hyperlink ref="G5:L5" r:id="rId8" display="Idade" xr:uid="{BCEC594B-4B9C-43E2-A60E-2CE930D2720D}"/>
    <hyperlink ref="G355:L355" r:id="rId9" display="Age" xr:uid="{526FF42E-29AF-42C6-B243-B6A52A7E8D97}"/>
    <hyperlink ref="A367" r:id="rId10" xr:uid="{C72DD80A-5141-4538-BB21-288D67D24157}"/>
    <hyperlink ref="D7" r:id="rId11" xr:uid="{9D2CBAA1-4141-42A6-A86E-6F8A079DBEEB}"/>
    <hyperlink ref="F7" r:id="rId12" xr:uid="{B337C206-C31C-4DA8-BDB2-235961F9CD72}"/>
    <hyperlink ref="D357" r:id="rId13" xr:uid="{BC7AE72E-9C31-4186-AB95-B5B8B74A1C58}"/>
    <hyperlink ref="F357" r:id="rId14" xr:uid="{11D796F6-ED33-419F-9FC4-8AA8A903A514}"/>
    <hyperlink ref="A366" r:id="rId15" xr:uid="{0E517C56-37FD-49F3-BF04-8DCC56060AFD}"/>
  </hyperlinks>
  <printOptions horizontalCentered="1"/>
  <pageMargins left="0.39370078740157483" right="0.39370078740157483" top="0.39370078740157483" bottom="0.39370078740157483" header="0" footer="0"/>
  <pageSetup paperSize="9" scale="83" fitToHeight="0" orientation="portrait" verticalDpi="300" r:id="rId16"/>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63CB8-19DC-4645-9086-32DE5CEC1078}">
  <sheetPr>
    <pageSetUpPr fitToPage="1"/>
  </sheetPr>
  <dimension ref="A1:N366"/>
  <sheetViews>
    <sheetView showGridLines="0" zoomScaleNormal="100" workbookViewId="0"/>
  </sheetViews>
  <sheetFormatPr defaultColWidth="12.796875" defaultRowHeight="13.5" x14ac:dyDescent="0.25"/>
  <cols>
    <col min="1" max="1" width="31.59765625" style="89" customWidth="1"/>
    <col min="2" max="4" width="18.796875" style="89" customWidth="1"/>
    <col min="5" max="5" width="18.796875" style="2" customWidth="1"/>
    <col min="6" max="7" width="18.796875" style="112" customWidth="1"/>
    <col min="8" max="8" width="9" style="89" customWidth="1"/>
    <col min="9" max="9" width="5.796875" style="89" customWidth="1"/>
    <col min="10" max="14" width="11.3984375" style="90" customWidth="1"/>
    <col min="15" max="16384" width="12.796875" style="89"/>
  </cols>
  <sheetData>
    <row r="1" spans="1:14" ht="13.5" customHeight="1" x14ac:dyDescent="0.3">
      <c r="A1" s="122"/>
      <c r="J1" s="4"/>
    </row>
    <row r="2" spans="1:14" s="93" customFormat="1" ht="31.5" customHeight="1" x14ac:dyDescent="0.25">
      <c r="A2" s="290" t="s">
        <v>768</v>
      </c>
      <c r="B2" s="290"/>
      <c r="C2" s="290"/>
      <c r="D2" s="290"/>
      <c r="E2" s="290"/>
      <c r="F2" s="290"/>
      <c r="G2" s="290"/>
      <c r="J2" s="92"/>
      <c r="K2" s="92"/>
      <c r="L2" s="92"/>
      <c r="M2" s="92"/>
      <c r="N2" s="92"/>
    </row>
    <row r="3" spans="1:14" s="95" customFormat="1" ht="31.5" customHeight="1" x14ac:dyDescent="0.25">
      <c r="A3" s="290" t="s">
        <v>769</v>
      </c>
      <c r="B3" s="290"/>
      <c r="C3" s="290"/>
      <c r="D3" s="290"/>
      <c r="E3" s="290"/>
      <c r="F3" s="290"/>
      <c r="G3" s="290"/>
      <c r="J3" s="94"/>
      <c r="K3" s="94"/>
      <c r="L3" s="94"/>
      <c r="M3" s="94"/>
      <c r="N3" s="94"/>
    </row>
    <row r="4" spans="1:14" s="11" customFormat="1" ht="13.5" customHeight="1" x14ac:dyDescent="0.25">
      <c r="A4" s="335"/>
      <c r="B4" s="272" t="s">
        <v>770</v>
      </c>
      <c r="C4" s="272"/>
      <c r="D4" s="272"/>
      <c r="E4" s="272" t="s">
        <v>771</v>
      </c>
      <c r="F4" s="272"/>
      <c r="G4" s="272"/>
    </row>
    <row r="5" spans="1:14" s="11" customFormat="1" ht="13.5" customHeight="1" x14ac:dyDescent="0.25">
      <c r="A5" s="335"/>
      <c r="B5" s="123" t="s">
        <v>11</v>
      </c>
      <c r="C5" s="123" t="s">
        <v>12</v>
      </c>
      <c r="D5" s="123" t="s">
        <v>13</v>
      </c>
      <c r="E5" s="123" t="s">
        <v>11</v>
      </c>
      <c r="F5" s="123" t="s">
        <v>12</v>
      </c>
      <c r="G5" s="123" t="s">
        <v>13</v>
      </c>
      <c r="J5" s="105"/>
      <c r="K5" s="315" t="s">
        <v>14</v>
      </c>
      <c r="L5" s="315"/>
      <c r="M5" s="315"/>
      <c r="N5" s="315"/>
    </row>
    <row r="6" spans="1:14" s="11" customFormat="1" ht="13.5" customHeight="1" x14ac:dyDescent="0.25">
      <c r="A6" s="335"/>
      <c r="B6" s="334" t="s">
        <v>772</v>
      </c>
      <c r="C6" s="334"/>
      <c r="D6" s="334"/>
      <c r="E6" s="334" t="s">
        <v>773</v>
      </c>
      <c r="F6" s="334"/>
      <c r="G6" s="334"/>
      <c r="I6" s="124"/>
      <c r="J6" s="17" t="s">
        <v>17</v>
      </c>
      <c r="K6" s="18" t="s">
        <v>18</v>
      </c>
      <c r="L6" s="18" t="s">
        <v>19</v>
      </c>
      <c r="M6" s="18" t="s">
        <v>20</v>
      </c>
      <c r="N6" s="18" t="s">
        <v>21</v>
      </c>
    </row>
    <row r="7" spans="1:14" s="125" customFormat="1" ht="12.75" customHeight="1" x14ac:dyDescent="0.25">
      <c r="A7" s="107" t="s">
        <v>22</v>
      </c>
      <c r="B7" s="20">
        <v>1366508</v>
      </c>
      <c r="C7" s="20">
        <v>632420</v>
      </c>
      <c r="D7" s="20">
        <v>734089</v>
      </c>
      <c r="E7" s="20">
        <v>77927892</v>
      </c>
      <c r="F7" s="20">
        <v>33563436</v>
      </c>
      <c r="G7" s="20">
        <v>44364456</v>
      </c>
      <c r="H7" s="24"/>
      <c r="I7" s="17"/>
      <c r="J7" s="108" t="s">
        <v>23</v>
      </c>
      <c r="K7" s="109"/>
      <c r="L7" s="109"/>
      <c r="M7" s="109"/>
      <c r="N7" s="109"/>
    </row>
    <row r="8" spans="1:14" s="125" customFormat="1" ht="12.75" customHeight="1" x14ac:dyDescent="0.25">
      <c r="A8" s="107" t="s">
        <v>24</v>
      </c>
      <c r="B8" s="20">
        <v>1301346</v>
      </c>
      <c r="C8" s="20">
        <v>599090</v>
      </c>
      <c r="D8" s="20">
        <v>702256</v>
      </c>
      <c r="E8" s="20">
        <v>73856344</v>
      </c>
      <c r="F8" s="20">
        <v>31542429</v>
      </c>
      <c r="G8" s="20">
        <v>42313915</v>
      </c>
      <c r="H8" s="24"/>
      <c r="I8" s="17"/>
      <c r="J8" s="110" t="s">
        <v>25</v>
      </c>
      <c r="K8" s="109" t="s">
        <v>26</v>
      </c>
      <c r="L8" s="109"/>
      <c r="M8" s="109"/>
      <c r="N8" s="109"/>
    </row>
    <row r="9" spans="1:14" s="125" customFormat="1" ht="12.75" customHeight="1" x14ac:dyDescent="0.25">
      <c r="A9" s="107" t="s">
        <v>27</v>
      </c>
      <c r="B9" s="20">
        <v>486054</v>
      </c>
      <c r="C9" s="20">
        <v>221940</v>
      </c>
      <c r="D9" s="20">
        <v>264114</v>
      </c>
      <c r="E9" s="20">
        <v>28348618</v>
      </c>
      <c r="F9" s="20">
        <v>11945796</v>
      </c>
      <c r="G9" s="20">
        <v>16402822</v>
      </c>
      <c r="H9" s="24"/>
      <c r="I9" s="17"/>
      <c r="J9" s="110" t="s">
        <v>28</v>
      </c>
      <c r="K9" s="109"/>
      <c r="L9" s="109" t="s">
        <v>26</v>
      </c>
      <c r="M9" s="109"/>
      <c r="N9" s="109"/>
    </row>
    <row r="10" spans="1:14" s="125" customFormat="1" ht="12.75" customHeight="1" x14ac:dyDescent="0.25">
      <c r="A10" s="107" t="s">
        <v>29</v>
      </c>
      <c r="B10" s="26">
        <v>21907</v>
      </c>
      <c r="C10" s="26">
        <v>10275</v>
      </c>
      <c r="D10" s="26">
        <v>11632</v>
      </c>
      <c r="E10" s="26">
        <v>1284083</v>
      </c>
      <c r="F10" s="26">
        <v>557061</v>
      </c>
      <c r="G10" s="26">
        <v>727022</v>
      </c>
      <c r="H10" s="126"/>
      <c r="I10" s="17"/>
      <c r="J10" s="110" t="s">
        <v>30</v>
      </c>
      <c r="K10" s="109"/>
      <c r="L10" s="109"/>
      <c r="M10" s="109" t="s">
        <v>26</v>
      </c>
      <c r="N10" s="109"/>
    </row>
    <row r="11" spans="1:14" s="23" customFormat="1" ht="12.75" customHeight="1" x14ac:dyDescent="0.25">
      <c r="A11" s="111" t="s">
        <v>31</v>
      </c>
      <c r="B11" s="28">
        <v>1414</v>
      </c>
      <c r="C11" s="28">
        <v>602</v>
      </c>
      <c r="D11" s="28">
        <v>812</v>
      </c>
      <c r="E11" s="28">
        <v>87469</v>
      </c>
      <c r="F11" s="28">
        <v>35437</v>
      </c>
      <c r="G11" s="28">
        <v>52032</v>
      </c>
      <c r="H11" s="127"/>
      <c r="I11" s="75"/>
      <c r="J11" s="111" t="s">
        <v>32</v>
      </c>
      <c r="K11" s="109"/>
      <c r="L11" s="109"/>
      <c r="M11" s="109"/>
      <c r="N11" s="109" t="s">
        <v>26</v>
      </c>
    </row>
    <row r="12" spans="1:14" s="23" customFormat="1" ht="12.75" customHeight="1" x14ac:dyDescent="0.25">
      <c r="A12" s="111" t="s">
        <v>33</v>
      </c>
      <c r="B12" s="98">
        <v>1649</v>
      </c>
      <c r="C12" s="98">
        <v>760</v>
      </c>
      <c r="D12" s="98">
        <v>890</v>
      </c>
      <c r="E12" s="98">
        <v>96965</v>
      </c>
      <c r="F12" s="98">
        <v>41062</v>
      </c>
      <c r="G12" s="98">
        <v>55903</v>
      </c>
      <c r="H12" s="128"/>
      <c r="I12" s="75"/>
      <c r="J12" s="111" t="s">
        <v>34</v>
      </c>
      <c r="K12" s="109"/>
      <c r="L12" s="109"/>
      <c r="M12" s="109"/>
      <c r="N12" s="109" t="s">
        <v>26</v>
      </c>
    </row>
    <row r="13" spans="1:14" s="23" customFormat="1" ht="12.75" customHeight="1" x14ac:dyDescent="0.25">
      <c r="A13" s="111" t="s">
        <v>35</v>
      </c>
      <c r="B13" s="98">
        <v>329</v>
      </c>
      <c r="C13" s="98">
        <v>127</v>
      </c>
      <c r="D13" s="98">
        <v>202</v>
      </c>
      <c r="E13" s="98">
        <v>19976</v>
      </c>
      <c r="F13" s="98">
        <v>7177</v>
      </c>
      <c r="G13" s="98">
        <v>12799</v>
      </c>
      <c r="H13" s="128"/>
      <c r="I13" s="75"/>
      <c r="J13" s="111" t="s">
        <v>36</v>
      </c>
      <c r="K13" s="109"/>
      <c r="L13" s="109"/>
      <c r="M13" s="109"/>
      <c r="N13" s="109" t="s">
        <v>26</v>
      </c>
    </row>
    <row r="14" spans="1:14" s="23" customFormat="1" ht="12.75" customHeight="1" x14ac:dyDescent="0.25">
      <c r="A14" s="111" t="s">
        <v>37</v>
      </c>
      <c r="B14" s="98">
        <v>1280</v>
      </c>
      <c r="C14" s="98">
        <v>481</v>
      </c>
      <c r="D14" s="98">
        <v>799</v>
      </c>
      <c r="E14" s="98">
        <v>79489</v>
      </c>
      <c r="F14" s="98">
        <v>27774</v>
      </c>
      <c r="G14" s="98">
        <v>51715</v>
      </c>
      <c r="H14" s="128"/>
      <c r="I14" s="75"/>
      <c r="J14" s="111" t="s">
        <v>38</v>
      </c>
      <c r="K14" s="109"/>
      <c r="L14" s="109"/>
      <c r="M14" s="109"/>
      <c r="N14" s="109" t="s">
        <v>26</v>
      </c>
    </row>
    <row r="15" spans="1:14" s="31" customFormat="1" ht="12.75" customHeight="1" x14ac:dyDescent="0.25">
      <c r="A15" s="111" t="s">
        <v>39</v>
      </c>
      <c r="B15" s="98">
        <v>1103</v>
      </c>
      <c r="C15" s="98">
        <v>530</v>
      </c>
      <c r="D15" s="98">
        <v>573</v>
      </c>
      <c r="E15" s="98">
        <v>65487</v>
      </c>
      <c r="F15" s="98">
        <v>30917</v>
      </c>
      <c r="G15" s="98">
        <v>34570</v>
      </c>
      <c r="H15" s="128"/>
      <c r="I15" s="75"/>
      <c r="J15" s="111" t="s">
        <v>40</v>
      </c>
      <c r="K15" s="109"/>
      <c r="L15" s="109"/>
      <c r="M15" s="109"/>
      <c r="N15" s="109" t="s">
        <v>26</v>
      </c>
    </row>
    <row r="16" spans="1:14" s="31" customFormat="1" ht="12.75" customHeight="1" x14ac:dyDescent="0.25">
      <c r="A16" s="111" t="s">
        <v>41</v>
      </c>
      <c r="B16" s="98">
        <v>711</v>
      </c>
      <c r="C16" s="98">
        <v>328</v>
      </c>
      <c r="D16" s="98">
        <v>383</v>
      </c>
      <c r="E16" s="98">
        <v>43865</v>
      </c>
      <c r="F16" s="98">
        <v>19388</v>
      </c>
      <c r="G16" s="98">
        <v>24477</v>
      </c>
      <c r="H16" s="128"/>
      <c r="I16" s="75"/>
      <c r="J16" s="111" t="s">
        <v>42</v>
      </c>
      <c r="K16" s="109"/>
      <c r="L16" s="109"/>
      <c r="M16" s="109"/>
      <c r="N16" s="109" t="s">
        <v>26</v>
      </c>
    </row>
    <row r="17" spans="1:14" s="35" customFormat="1" ht="12.75" customHeight="1" x14ac:dyDescent="0.25">
      <c r="A17" s="111" t="s">
        <v>43</v>
      </c>
      <c r="B17" s="98">
        <v>3604</v>
      </c>
      <c r="C17" s="98">
        <v>1674</v>
      </c>
      <c r="D17" s="98">
        <v>1930</v>
      </c>
      <c r="E17" s="98">
        <v>217842</v>
      </c>
      <c r="F17" s="98">
        <v>94018</v>
      </c>
      <c r="G17" s="98">
        <v>123824</v>
      </c>
      <c r="H17" s="128"/>
      <c r="I17" s="75"/>
      <c r="J17" s="111" t="s">
        <v>44</v>
      </c>
      <c r="K17" s="109"/>
      <c r="L17" s="109"/>
      <c r="M17" s="109"/>
      <c r="N17" s="109" t="s">
        <v>26</v>
      </c>
    </row>
    <row r="18" spans="1:14" s="35" customFormat="1" ht="12.75" customHeight="1" x14ac:dyDescent="0.25">
      <c r="A18" s="111" t="s">
        <v>45</v>
      </c>
      <c r="B18" s="98">
        <v>1660</v>
      </c>
      <c r="C18" s="98">
        <v>690</v>
      </c>
      <c r="D18" s="98">
        <v>970</v>
      </c>
      <c r="E18" s="98">
        <v>101727</v>
      </c>
      <c r="F18" s="98">
        <v>41286</v>
      </c>
      <c r="G18" s="98">
        <v>60441</v>
      </c>
      <c r="H18" s="128"/>
      <c r="I18" s="75"/>
      <c r="J18" s="111" t="s">
        <v>46</v>
      </c>
      <c r="K18" s="109"/>
      <c r="L18" s="109"/>
      <c r="M18" s="109"/>
      <c r="N18" s="109" t="s">
        <v>26</v>
      </c>
    </row>
    <row r="19" spans="1:14" s="36" customFormat="1" ht="12.75" customHeight="1" x14ac:dyDescent="0.25">
      <c r="A19" s="111" t="s">
        <v>47</v>
      </c>
      <c r="B19" s="98">
        <v>9148</v>
      </c>
      <c r="C19" s="98">
        <v>4627</v>
      </c>
      <c r="D19" s="98">
        <v>4522</v>
      </c>
      <c r="E19" s="98">
        <v>511469</v>
      </c>
      <c r="F19" s="98">
        <v>234301</v>
      </c>
      <c r="G19" s="98">
        <v>277168</v>
      </c>
      <c r="H19" s="128"/>
      <c r="I19" s="75"/>
      <c r="J19" s="111" t="s">
        <v>48</v>
      </c>
      <c r="K19" s="109"/>
      <c r="L19" s="109"/>
      <c r="M19" s="109"/>
      <c r="N19" s="109" t="s">
        <v>26</v>
      </c>
    </row>
    <row r="20" spans="1:14" ht="12.75" customHeight="1" x14ac:dyDescent="0.25">
      <c r="A20" s="111" t="s">
        <v>49</v>
      </c>
      <c r="B20" s="98">
        <v>1008</v>
      </c>
      <c r="C20" s="98">
        <v>457</v>
      </c>
      <c r="D20" s="98">
        <v>551</v>
      </c>
      <c r="E20" s="98">
        <v>59794</v>
      </c>
      <c r="F20" s="98">
        <v>25701</v>
      </c>
      <c r="G20" s="98">
        <v>34093</v>
      </c>
      <c r="H20" s="128"/>
      <c r="I20" s="75"/>
      <c r="J20" s="111" t="s">
        <v>50</v>
      </c>
      <c r="K20" s="109"/>
      <c r="L20" s="109"/>
      <c r="M20" s="109"/>
      <c r="N20" s="109" t="s">
        <v>26</v>
      </c>
    </row>
    <row r="21" spans="1:14" s="130" customFormat="1" ht="12.75" customHeight="1" x14ac:dyDescent="0.25">
      <c r="A21" s="107" t="s">
        <v>51</v>
      </c>
      <c r="B21" s="99">
        <v>45896</v>
      </c>
      <c r="C21" s="99">
        <v>19967</v>
      </c>
      <c r="D21" s="99">
        <v>25929</v>
      </c>
      <c r="E21" s="99">
        <v>2652333</v>
      </c>
      <c r="F21" s="99">
        <v>1067876</v>
      </c>
      <c r="G21" s="99">
        <v>1584457</v>
      </c>
      <c r="H21" s="129"/>
      <c r="I21" s="17"/>
      <c r="J21" s="110" t="s">
        <v>52</v>
      </c>
      <c r="K21" s="109"/>
      <c r="L21" s="109"/>
      <c r="M21" s="109" t="s">
        <v>26</v>
      </c>
      <c r="N21" s="109"/>
    </row>
    <row r="22" spans="1:14" ht="12.75" customHeight="1" x14ac:dyDescent="0.25">
      <c r="A22" s="111" t="s">
        <v>53</v>
      </c>
      <c r="B22" s="98">
        <v>1878</v>
      </c>
      <c r="C22" s="98">
        <v>727</v>
      </c>
      <c r="D22" s="98">
        <v>1151</v>
      </c>
      <c r="E22" s="98">
        <v>111778</v>
      </c>
      <c r="F22" s="98">
        <v>38750</v>
      </c>
      <c r="G22" s="98">
        <v>73028</v>
      </c>
      <c r="H22" s="128"/>
      <c r="I22" s="75"/>
      <c r="J22" s="111" t="s">
        <v>54</v>
      </c>
      <c r="K22" s="109"/>
      <c r="L22" s="109"/>
      <c r="M22" s="109"/>
      <c r="N22" s="109" t="s">
        <v>26</v>
      </c>
    </row>
    <row r="23" spans="1:14" ht="12.75" customHeight="1" x14ac:dyDescent="0.25">
      <c r="A23" s="111" t="s">
        <v>55</v>
      </c>
      <c r="B23" s="98">
        <v>11418</v>
      </c>
      <c r="C23" s="98">
        <v>5300</v>
      </c>
      <c r="D23" s="98">
        <v>6118</v>
      </c>
      <c r="E23" s="98">
        <v>667298</v>
      </c>
      <c r="F23" s="98">
        <v>280608</v>
      </c>
      <c r="G23" s="98">
        <v>386690</v>
      </c>
      <c r="H23" s="128"/>
      <c r="I23" s="75"/>
      <c r="J23" s="111" t="s">
        <v>56</v>
      </c>
      <c r="K23" s="109"/>
      <c r="L23" s="109"/>
      <c r="M23" s="109"/>
      <c r="N23" s="109" t="s">
        <v>26</v>
      </c>
    </row>
    <row r="24" spans="1:14" ht="12.75" customHeight="1" x14ac:dyDescent="0.25">
      <c r="A24" s="111" t="s">
        <v>57</v>
      </c>
      <c r="B24" s="98">
        <v>24559</v>
      </c>
      <c r="C24" s="98">
        <v>10484</v>
      </c>
      <c r="D24" s="98">
        <v>14075</v>
      </c>
      <c r="E24" s="98">
        <v>1392374</v>
      </c>
      <c r="F24" s="98">
        <v>557667</v>
      </c>
      <c r="G24" s="98">
        <v>834707</v>
      </c>
      <c r="H24" s="128"/>
      <c r="I24" s="75"/>
      <c r="J24" s="111" t="s">
        <v>58</v>
      </c>
      <c r="K24" s="109"/>
      <c r="L24" s="109"/>
      <c r="M24" s="109"/>
      <c r="N24" s="109" t="s">
        <v>26</v>
      </c>
    </row>
    <row r="25" spans="1:14" ht="12.75" customHeight="1" x14ac:dyDescent="0.25">
      <c r="A25" s="111" t="s">
        <v>59</v>
      </c>
      <c r="B25" s="98">
        <v>3159</v>
      </c>
      <c r="C25" s="98">
        <v>1354</v>
      </c>
      <c r="D25" s="98">
        <v>1805</v>
      </c>
      <c r="E25" s="98">
        <v>182800</v>
      </c>
      <c r="F25" s="98">
        <v>72606</v>
      </c>
      <c r="G25" s="98">
        <v>110194</v>
      </c>
      <c r="H25" s="128"/>
      <c r="I25" s="75"/>
      <c r="J25" s="111" t="s">
        <v>60</v>
      </c>
      <c r="K25" s="109"/>
      <c r="L25" s="109"/>
      <c r="M25" s="109"/>
      <c r="N25" s="109" t="s">
        <v>26</v>
      </c>
    </row>
    <row r="26" spans="1:14" ht="12.75" customHeight="1" x14ac:dyDescent="0.25">
      <c r="A26" s="111" t="s">
        <v>61</v>
      </c>
      <c r="B26" s="98">
        <v>825</v>
      </c>
      <c r="C26" s="98">
        <v>374</v>
      </c>
      <c r="D26" s="98">
        <v>451</v>
      </c>
      <c r="E26" s="98">
        <v>55543</v>
      </c>
      <c r="F26" s="98">
        <v>22254</v>
      </c>
      <c r="G26" s="98">
        <v>33289</v>
      </c>
      <c r="H26" s="128"/>
      <c r="I26" s="75"/>
      <c r="J26" s="111" t="s">
        <v>62</v>
      </c>
      <c r="K26" s="109"/>
      <c r="L26" s="109"/>
      <c r="M26" s="109"/>
      <c r="N26" s="109" t="s">
        <v>26</v>
      </c>
    </row>
    <row r="27" spans="1:14" ht="12.75" customHeight="1" x14ac:dyDescent="0.25">
      <c r="A27" s="111" t="s">
        <v>63</v>
      </c>
      <c r="B27" s="98">
        <v>4057</v>
      </c>
      <c r="C27" s="98">
        <v>1729</v>
      </c>
      <c r="D27" s="98">
        <v>2328</v>
      </c>
      <c r="E27" s="98">
        <v>242540</v>
      </c>
      <c r="F27" s="98">
        <v>95991</v>
      </c>
      <c r="G27" s="98">
        <v>146549</v>
      </c>
      <c r="H27" s="128"/>
      <c r="I27" s="75"/>
      <c r="J27" s="111" t="s">
        <v>64</v>
      </c>
      <c r="K27" s="109"/>
      <c r="L27" s="109"/>
      <c r="M27" s="109"/>
      <c r="N27" s="109" t="s">
        <v>26</v>
      </c>
    </row>
    <row r="28" spans="1:14" s="130" customFormat="1" ht="12.75" customHeight="1" x14ac:dyDescent="0.25">
      <c r="A28" s="107" t="s">
        <v>65</v>
      </c>
      <c r="B28" s="99">
        <v>67146</v>
      </c>
      <c r="C28" s="99">
        <v>27629</v>
      </c>
      <c r="D28" s="99">
        <v>39517</v>
      </c>
      <c r="E28" s="99">
        <v>3990425</v>
      </c>
      <c r="F28" s="99">
        <v>1520180</v>
      </c>
      <c r="G28" s="99">
        <v>2470245</v>
      </c>
      <c r="H28" s="129"/>
      <c r="I28" s="17"/>
      <c r="J28" s="110" t="s">
        <v>66</v>
      </c>
      <c r="K28" s="109"/>
      <c r="L28" s="109"/>
      <c r="M28" s="109" t="s">
        <v>26</v>
      </c>
      <c r="N28" s="109"/>
    </row>
    <row r="29" spans="1:14" ht="12.75" customHeight="1" x14ac:dyDescent="0.25">
      <c r="A29" s="111" t="s">
        <v>67</v>
      </c>
      <c r="B29" s="98">
        <v>1400</v>
      </c>
      <c r="C29" s="98">
        <v>700</v>
      </c>
      <c r="D29" s="98">
        <v>700</v>
      </c>
      <c r="E29" s="98">
        <v>85891</v>
      </c>
      <c r="F29" s="98">
        <v>39737</v>
      </c>
      <c r="G29" s="98">
        <v>46154</v>
      </c>
      <c r="H29" s="128"/>
      <c r="I29" s="75"/>
      <c r="J29" s="111" t="s">
        <v>68</v>
      </c>
      <c r="K29" s="109"/>
      <c r="L29" s="109"/>
      <c r="M29" s="109"/>
      <c r="N29" s="109" t="s">
        <v>26</v>
      </c>
    </row>
    <row r="30" spans="1:14" ht="12.75" customHeight="1" x14ac:dyDescent="0.25">
      <c r="A30" s="111" t="s">
        <v>69</v>
      </c>
      <c r="B30" s="98">
        <v>8243</v>
      </c>
      <c r="C30" s="98">
        <v>3228</v>
      </c>
      <c r="D30" s="98">
        <v>5016</v>
      </c>
      <c r="E30" s="98">
        <v>515310</v>
      </c>
      <c r="F30" s="98">
        <v>189939</v>
      </c>
      <c r="G30" s="98">
        <v>325371</v>
      </c>
      <c r="H30" s="128"/>
      <c r="I30" s="75"/>
      <c r="J30" s="111" t="s">
        <v>70</v>
      </c>
      <c r="K30" s="109"/>
      <c r="L30" s="109"/>
      <c r="M30" s="109"/>
      <c r="N30" s="109" t="s">
        <v>26</v>
      </c>
    </row>
    <row r="31" spans="1:14" ht="12.75" customHeight="1" x14ac:dyDescent="0.25">
      <c r="A31" s="111" t="s">
        <v>71</v>
      </c>
      <c r="B31" s="98">
        <v>28135</v>
      </c>
      <c r="C31" s="98">
        <v>11463</v>
      </c>
      <c r="D31" s="98">
        <v>16672</v>
      </c>
      <c r="E31" s="98">
        <v>1674929</v>
      </c>
      <c r="F31" s="98">
        <v>641783</v>
      </c>
      <c r="G31" s="98">
        <v>1033146</v>
      </c>
      <c r="H31" s="128"/>
      <c r="I31" s="75"/>
      <c r="J31" s="111" t="s">
        <v>72</v>
      </c>
      <c r="K31" s="109"/>
      <c r="L31" s="109"/>
      <c r="M31" s="109"/>
      <c r="N31" s="109" t="s">
        <v>26</v>
      </c>
    </row>
    <row r="32" spans="1:14" ht="12.75" customHeight="1" x14ac:dyDescent="0.25">
      <c r="A32" s="111" t="s">
        <v>73</v>
      </c>
      <c r="B32" s="98">
        <v>392</v>
      </c>
      <c r="C32" s="98">
        <v>196</v>
      </c>
      <c r="D32" s="98">
        <v>196</v>
      </c>
      <c r="E32" s="98">
        <v>26098</v>
      </c>
      <c r="F32" s="98">
        <v>13516</v>
      </c>
      <c r="G32" s="98">
        <v>12582</v>
      </c>
      <c r="H32" s="128"/>
      <c r="I32" s="75"/>
      <c r="J32" s="111" t="s">
        <v>74</v>
      </c>
      <c r="K32" s="109"/>
      <c r="L32" s="109"/>
      <c r="M32" s="109"/>
      <c r="N32" s="109" t="s">
        <v>26</v>
      </c>
    </row>
    <row r="33" spans="1:14" ht="12.75" customHeight="1" x14ac:dyDescent="0.25">
      <c r="A33" s="111" t="s">
        <v>75</v>
      </c>
      <c r="B33" s="98">
        <v>2702</v>
      </c>
      <c r="C33" s="98">
        <v>1243</v>
      </c>
      <c r="D33" s="98">
        <v>1459</v>
      </c>
      <c r="E33" s="98">
        <v>157617</v>
      </c>
      <c r="F33" s="98">
        <v>63719</v>
      </c>
      <c r="G33" s="98">
        <v>93898</v>
      </c>
      <c r="H33" s="128"/>
      <c r="I33" s="75"/>
      <c r="J33" s="111" t="s">
        <v>76</v>
      </c>
      <c r="K33" s="109"/>
      <c r="L33" s="109"/>
      <c r="M33" s="109"/>
      <c r="N33" s="109" t="s">
        <v>26</v>
      </c>
    </row>
    <row r="34" spans="1:14" ht="12.75" customHeight="1" x14ac:dyDescent="0.25">
      <c r="A34" s="111" t="s">
        <v>77</v>
      </c>
      <c r="B34" s="98">
        <v>1464</v>
      </c>
      <c r="C34" s="98">
        <v>709</v>
      </c>
      <c r="D34" s="98">
        <v>756</v>
      </c>
      <c r="E34" s="98">
        <v>87364</v>
      </c>
      <c r="F34" s="98">
        <v>36170</v>
      </c>
      <c r="G34" s="98">
        <v>51194</v>
      </c>
      <c r="H34" s="128"/>
      <c r="I34" s="75"/>
      <c r="J34" s="111" t="s">
        <v>78</v>
      </c>
      <c r="K34" s="109"/>
      <c r="L34" s="109"/>
      <c r="M34" s="109"/>
      <c r="N34" s="109" t="s">
        <v>26</v>
      </c>
    </row>
    <row r="35" spans="1:14" ht="12.75" customHeight="1" x14ac:dyDescent="0.25">
      <c r="A35" s="111" t="s">
        <v>79</v>
      </c>
      <c r="B35" s="98">
        <v>20066</v>
      </c>
      <c r="C35" s="98">
        <v>8225</v>
      </c>
      <c r="D35" s="98">
        <v>11841</v>
      </c>
      <c r="E35" s="98">
        <v>1154374</v>
      </c>
      <c r="F35" s="98">
        <v>429458</v>
      </c>
      <c r="G35" s="98">
        <v>724916</v>
      </c>
      <c r="H35" s="128"/>
      <c r="I35" s="75"/>
      <c r="J35" s="111" t="s">
        <v>80</v>
      </c>
      <c r="K35" s="109"/>
      <c r="L35" s="109"/>
      <c r="M35" s="109"/>
      <c r="N35" s="109" t="s">
        <v>26</v>
      </c>
    </row>
    <row r="36" spans="1:14" ht="12.75" customHeight="1" x14ac:dyDescent="0.25">
      <c r="A36" s="111" t="s">
        <v>81</v>
      </c>
      <c r="B36" s="98">
        <v>4743</v>
      </c>
      <c r="C36" s="98">
        <v>1865</v>
      </c>
      <c r="D36" s="98">
        <v>2878</v>
      </c>
      <c r="E36" s="98">
        <v>288842</v>
      </c>
      <c r="F36" s="98">
        <v>105858</v>
      </c>
      <c r="G36" s="98">
        <v>182984</v>
      </c>
      <c r="H36" s="128"/>
      <c r="I36" s="75"/>
      <c r="J36" s="111" t="s">
        <v>82</v>
      </c>
      <c r="K36" s="109"/>
      <c r="L36" s="109"/>
      <c r="M36" s="109"/>
      <c r="N36" s="109" t="s">
        <v>26</v>
      </c>
    </row>
    <row r="37" spans="1:14" s="130" customFormat="1" ht="12.75" customHeight="1" x14ac:dyDescent="0.25">
      <c r="A37" s="107" t="s">
        <v>83</v>
      </c>
      <c r="B37" s="99">
        <v>264606</v>
      </c>
      <c r="C37" s="99">
        <v>125215</v>
      </c>
      <c r="D37" s="99">
        <v>139391</v>
      </c>
      <c r="E37" s="99">
        <v>15140954</v>
      </c>
      <c r="F37" s="99">
        <v>6639137</v>
      </c>
      <c r="G37" s="99">
        <v>8501817</v>
      </c>
      <c r="H37" s="129"/>
      <c r="I37" s="17"/>
      <c r="J37" s="110" t="s">
        <v>84</v>
      </c>
      <c r="K37" s="109"/>
      <c r="L37" s="109"/>
      <c r="M37" s="109" t="s">
        <v>26</v>
      </c>
      <c r="N37" s="109"/>
    </row>
    <row r="38" spans="1:14" ht="12.75" customHeight="1" x14ac:dyDescent="0.25">
      <c r="A38" s="111" t="s">
        <v>85</v>
      </c>
      <c r="B38" s="98">
        <v>1746</v>
      </c>
      <c r="C38" s="98">
        <v>705</v>
      </c>
      <c r="D38" s="98">
        <v>1041</v>
      </c>
      <c r="E38" s="98">
        <v>106333</v>
      </c>
      <c r="F38" s="98">
        <v>38773</v>
      </c>
      <c r="G38" s="98">
        <v>67560</v>
      </c>
      <c r="H38" s="128"/>
      <c r="I38" s="75"/>
      <c r="J38" s="111" t="s">
        <v>86</v>
      </c>
      <c r="K38" s="109"/>
      <c r="L38" s="109"/>
      <c r="M38" s="109"/>
      <c r="N38" s="109" t="s">
        <v>26</v>
      </c>
    </row>
    <row r="39" spans="1:14" ht="12.75" customHeight="1" x14ac:dyDescent="0.25">
      <c r="A39" s="111" t="s">
        <v>87</v>
      </c>
      <c r="B39" s="98">
        <v>4108</v>
      </c>
      <c r="C39" s="98">
        <v>2100</v>
      </c>
      <c r="D39" s="98">
        <v>2008</v>
      </c>
      <c r="E39" s="98">
        <v>238351</v>
      </c>
      <c r="F39" s="98">
        <v>112878</v>
      </c>
      <c r="G39" s="98">
        <v>125473</v>
      </c>
      <c r="H39" s="128"/>
      <c r="I39" s="75"/>
      <c r="J39" s="111" t="s">
        <v>88</v>
      </c>
      <c r="K39" s="109"/>
      <c r="L39" s="109"/>
      <c r="M39" s="109"/>
      <c r="N39" s="109" t="s">
        <v>26</v>
      </c>
    </row>
    <row r="40" spans="1:14" ht="12.75" customHeight="1" x14ac:dyDescent="0.25">
      <c r="A40" s="111" t="s">
        <v>89</v>
      </c>
      <c r="B40" s="98">
        <v>25964</v>
      </c>
      <c r="C40" s="98">
        <v>12959</v>
      </c>
      <c r="D40" s="98">
        <v>13005</v>
      </c>
      <c r="E40" s="98">
        <v>1532543</v>
      </c>
      <c r="F40" s="98">
        <v>719477</v>
      </c>
      <c r="G40" s="98">
        <v>813066</v>
      </c>
      <c r="H40" s="128"/>
      <c r="I40" s="75"/>
      <c r="J40" s="111" t="s">
        <v>90</v>
      </c>
      <c r="K40" s="109"/>
      <c r="L40" s="109"/>
      <c r="M40" s="109"/>
      <c r="N40" s="109" t="s">
        <v>26</v>
      </c>
    </row>
    <row r="41" spans="1:14" ht="12.75" customHeight="1" x14ac:dyDescent="0.25">
      <c r="A41" s="111" t="s">
        <v>91</v>
      </c>
      <c r="B41" s="98">
        <v>20076</v>
      </c>
      <c r="C41" s="98">
        <v>9442</v>
      </c>
      <c r="D41" s="98">
        <v>10635</v>
      </c>
      <c r="E41" s="98">
        <v>1096146</v>
      </c>
      <c r="F41" s="98">
        <v>473922</v>
      </c>
      <c r="G41" s="98">
        <v>622224</v>
      </c>
      <c r="H41" s="128"/>
      <c r="I41" s="75"/>
      <c r="J41" s="111" t="s">
        <v>92</v>
      </c>
      <c r="K41" s="109"/>
      <c r="L41" s="109"/>
      <c r="M41" s="109"/>
      <c r="N41" s="109" t="s">
        <v>26</v>
      </c>
    </row>
    <row r="42" spans="1:14" ht="12.75" customHeight="1" x14ac:dyDescent="0.25">
      <c r="A42" s="111" t="s">
        <v>93</v>
      </c>
      <c r="B42" s="98">
        <v>28535</v>
      </c>
      <c r="C42" s="98">
        <v>14717</v>
      </c>
      <c r="D42" s="98">
        <v>13819</v>
      </c>
      <c r="E42" s="98">
        <v>1552689</v>
      </c>
      <c r="F42" s="98">
        <v>745155</v>
      </c>
      <c r="G42" s="98">
        <v>807534</v>
      </c>
      <c r="H42" s="128"/>
      <c r="I42" s="75"/>
      <c r="J42" s="111" t="s">
        <v>94</v>
      </c>
      <c r="K42" s="109"/>
      <c r="L42" s="109"/>
      <c r="M42" s="109"/>
      <c r="N42" s="109" t="s">
        <v>26</v>
      </c>
    </row>
    <row r="43" spans="1:14" ht="12.75" customHeight="1" x14ac:dyDescent="0.25">
      <c r="A43" s="111" t="s">
        <v>95</v>
      </c>
      <c r="B43" s="98">
        <v>8710</v>
      </c>
      <c r="C43" s="98">
        <v>3756</v>
      </c>
      <c r="D43" s="98">
        <v>4955</v>
      </c>
      <c r="E43" s="98">
        <v>517118</v>
      </c>
      <c r="F43" s="98">
        <v>203782</v>
      </c>
      <c r="G43" s="98">
        <v>313336</v>
      </c>
      <c r="H43" s="128"/>
      <c r="I43" s="75"/>
      <c r="J43" s="111" t="s">
        <v>96</v>
      </c>
      <c r="K43" s="109"/>
      <c r="L43" s="109"/>
      <c r="M43" s="109"/>
      <c r="N43" s="109" t="s">
        <v>26</v>
      </c>
    </row>
    <row r="44" spans="1:14" ht="12.75" customHeight="1" x14ac:dyDescent="0.25">
      <c r="A44" s="111" t="s">
        <v>97</v>
      </c>
      <c r="B44" s="98">
        <v>11261</v>
      </c>
      <c r="C44" s="98">
        <v>4697</v>
      </c>
      <c r="D44" s="98">
        <v>6564</v>
      </c>
      <c r="E44" s="98">
        <v>707446</v>
      </c>
      <c r="F44" s="98">
        <v>267142</v>
      </c>
      <c r="G44" s="98">
        <v>440304</v>
      </c>
      <c r="H44" s="128"/>
      <c r="I44" s="75"/>
      <c r="J44" s="111" t="s">
        <v>98</v>
      </c>
      <c r="K44" s="109"/>
      <c r="L44" s="109"/>
      <c r="M44" s="109"/>
      <c r="N44" s="109" t="s">
        <v>26</v>
      </c>
    </row>
    <row r="45" spans="1:14" ht="12.75" customHeight="1" x14ac:dyDescent="0.25">
      <c r="A45" s="111" t="s">
        <v>99</v>
      </c>
      <c r="B45" s="98">
        <v>34365</v>
      </c>
      <c r="C45" s="98">
        <v>16917</v>
      </c>
      <c r="D45" s="98">
        <v>17448</v>
      </c>
      <c r="E45" s="98">
        <v>1895832</v>
      </c>
      <c r="F45" s="98">
        <v>895575</v>
      </c>
      <c r="G45" s="98">
        <v>1000257</v>
      </c>
      <c r="H45" s="128"/>
      <c r="I45" s="75"/>
      <c r="J45" s="111" t="s">
        <v>100</v>
      </c>
      <c r="K45" s="109"/>
      <c r="L45" s="109"/>
      <c r="M45" s="109"/>
      <c r="N45" s="109" t="s">
        <v>26</v>
      </c>
    </row>
    <row r="46" spans="1:14" ht="12.75" customHeight="1" x14ac:dyDescent="0.25">
      <c r="A46" s="111" t="s">
        <v>101</v>
      </c>
      <c r="B46" s="98">
        <v>8572</v>
      </c>
      <c r="C46" s="98">
        <v>4088</v>
      </c>
      <c r="D46" s="98">
        <v>4484</v>
      </c>
      <c r="E46" s="98">
        <v>487914</v>
      </c>
      <c r="F46" s="98">
        <v>209606</v>
      </c>
      <c r="G46" s="98">
        <v>278308</v>
      </c>
      <c r="H46" s="128"/>
      <c r="I46" s="75"/>
      <c r="J46" s="111" t="s">
        <v>102</v>
      </c>
      <c r="K46" s="109"/>
      <c r="L46" s="109"/>
      <c r="M46" s="109"/>
      <c r="N46" s="109" t="s">
        <v>26</v>
      </c>
    </row>
    <row r="47" spans="1:14" s="130" customFormat="1" ht="12.75" customHeight="1" x14ac:dyDescent="0.25">
      <c r="A47" s="111" t="s">
        <v>103</v>
      </c>
      <c r="B47" s="98">
        <v>19760</v>
      </c>
      <c r="C47" s="98">
        <v>8696</v>
      </c>
      <c r="D47" s="98">
        <v>11063</v>
      </c>
      <c r="E47" s="98">
        <v>1154977</v>
      </c>
      <c r="F47" s="98">
        <v>468954</v>
      </c>
      <c r="G47" s="98">
        <v>686023</v>
      </c>
      <c r="H47" s="129"/>
      <c r="I47" s="17"/>
      <c r="J47" s="111" t="s">
        <v>104</v>
      </c>
      <c r="K47" s="109"/>
      <c r="L47" s="109"/>
      <c r="M47" s="109"/>
      <c r="N47" s="109" t="s">
        <v>26</v>
      </c>
    </row>
    <row r="48" spans="1:14" ht="12.75" customHeight="1" x14ac:dyDescent="0.25">
      <c r="A48" s="111" t="s">
        <v>105</v>
      </c>
      <c r="B48" s="98">
        <v>11032</v>
      </c>
      <c r="C48" s="98">
        <v>4545</v>
      </c>
      <c r="D48" s="98">
        <v>6486</v>
      </c>
      <c r="E48" s="98">
        <v>653786</v>
      </c>
      <c r="F48" s="98">
        <v>246855</v>
      </c>
      <c r="G48" s="98">
        <v>406931</v>
      </c>
      <c r="H48" s="128"/>
      <c r="I48" s="75"/>
      <c r="J48" s="111" t="s">
        <v>106</v>
      </c>
      <c r="K48" s="109"/>
      <c r="L48" s="109"/>
      <c r="M48" s="109"/>
      <c r="N48" s="109" t="s">
        <v>26</v>
      </c>
    </row>
    <row r="49" spans="1:14" ht="12.75" customHeight="1" x14ac:dyDescent="0.25">
      <c r="A49" s="111" t="s">
        <v>107</v>
      </c>
      <c r="B49" s="98">
        <v>4066</v>
      </c>
      <c r="C49" s="98">
        <v>1792</v>
      </c>
      <c r="D49" s="98">
        <v>2275</v>
      </c>
      <c r="E49" s="98">
        <v>244029</v>
      </c>
      <c r="F49" s="98">
        <v>102469</v>
      </c>
      <c r="G49" s="98">
        <v>141560</v>
      </c>
      <c r="H49" s="128"/>
      <c r="I49" s="75"/>
      <c r="J49" s="111" t="s">
        <v>108</v>
      </c>
      <c r="K49" s="109"/>
      <c r="L49" s="109"/>
      <c r="M49" s="109"/>
      <c r="N49" s="109" t="s">
        <v>26</v>
      </c>
    </row>
    <row r="50" spans="1:14" ht="12.75" customHeight="1" x14ac:dyDescent="0.25">
      <c r="A50" s="111" t="s">
        <v>109</v>
      </c>
      <c r="B50" s="98">
        <v>6412</v>
      </c>
      <c r="C50" s="98">
        <v>2397</v>
      </c>
      <c r="D50" s="98">
        <v>4015</v>
      </c>
      <c r="E50" s="98">
        <v>385515</v>
      </c>
      <c r="F50" s="98">
        <v>130985</v>
      </c>
      <c r="G50" s="98">
        <v>254530</v>
      </c>
      <c r="H50" s="128"/>
      <c r="I50" s="75"/>
      <c r="J50" s="111" t="s">
        <v>110</v>
      </c>
      <c r="K50" s="109"/>
      <c r="L50" s="109"/>
      <c r="M50" s="109"/>
      <c r="N50" s="109" t="s">
        <v>26</v>
      </c>
    </row>
    <row r="51" spans="1:14" ht="12.75" customHeight="1" x14ac:dyDescent="0.25">
      <c r="A51" s="111" t="s">
        <v>111</v>
      </c>
      <c r="B51" s="98">
        <v>1620</v>
      </c>
      <c r="C51" s="98">
        <v>609</v>
      </c>
      <c r="D51" s="98">
        <v>1011</v>
      </c>
      <c r="E51" s="98">
        <v>93260</v>
      </c>
      <c r="F51" s="98">
        <v>30229</v>
      </c>
      <c r="G51" s="98">
        <v>63031</v>
      </c>
      <c r="H51" s="128"/>
      <c r="I51" s="75"/>
      <c r="J51" s="111" t="s">
        <v>112</v>
      </c>
      <c r="K51" s="109"/>
      <c r="L51" s="109"/>
      <c r="M51" s="109"/>
      <c r="N51" s="109" t="s">
        <v>26</v>
      </c>
    </row>
    <row r="52" spans="1:14" ht="12.75" customHeight="1" x14ac:dyDescent="0.25">
      <c r="A52" s="111" t="s">
        <v>113</v>
      </c>
      <c r="B52" s="98">
        <v>14455</v>
      </c>
      <c r="C52" s="98">
        <v>6748</v>
      </c>
      <c r="D52" s="98">
        <v>7707</v>
      </c>
      <c r="E52" s="98">
        <v>835057</v>
      </c>
      <c r="F52" s="98">
        <v>358965</v>
      </c>
      <c r="G52" s="98">
        <v>476092</v>
      </c>
      <c r="H52" s="128"/>
      <c r="I52" s="75"/>
      <c r="J52" s="111" t="s">
        <v>114</v>
      </c>
      <c r="K52" s="109"/>
      <c r="L52" s="109"/>
      <c r="M52" s="109"/>
      <c r="N52" s="109" t="s">
        <v>26</v>
      </c>
    </row>
    <row r="53" spans="1:14" ht="12.75" customHeight="1" x14ac:dyDescent="0.25">
      <c r="A53" s="111" t="s">
        <v>115</v>
      </c>
      <c r="B53" s="98">
        <v>12428</v>
      </c>
      <c r="C53" s="98">
        <v>5808</v>
      </c>
      <c r="D53" s="98">
        <v>6620</v>
      </c>
      <c r="E53" s="98">
        <v>710166</v>
      </c>
      <c r="F53" s="98">
        <v>297404</v>
      </c>
      <c r="G53" s="98">
        <v>412762</v>
      </c>
      <c r="H53" s="128"/>
      <c r="I53" s="75"/>
      <c r="J53" s="111" t="s">
        <v>116</v>
      </c>
      <c r="K53" s="109"/>
      <c r="L53" s="109"/>
      <c r="M53" s="109"/>
      <c r="N53" s="109" t="s">
        <v>26</v>
      </c>
    </row>
    <row r="54" spans="1:14" ht="12.75" customHeight="1" x14ac:dyDescent="0.25">
      <c r="A54" s="111" t="s">
        <v>117</v>
      </c>
      <c r="B54" s="98">
        <v>51497</v>
      </c>
      <c r="C54" s="98">
        <v>25240</v>
      </c>
      <c r="D54" s="98">
        <v>26257</v>
      </c>
      <c r="E54" s="98">
        <v>2929792</v>
      </c>
      <c r="F54" s="98">
        <v>1336966</v>
      </c>
      <c r="G54" s="98">
        <v>1592826</v>
      </c>
      <c r="H54" s="128"/>
      <c r="I54" s="75"/>
      <c r="J54" s="111" t="s">
        <v>118</v>
      </c>
      <c r="K54" s="109"/>
      <c r="L54" s="109"/>
      <c r="M54" s="109"/>
      <c r="N54" s="109" t="s">
        <v>26</v>
      </c>
    </row>
    <row r="55" spans="1:14" ht="12.75" customHeight="1" x14ac:dyDescent="0.25">
      <c r="A55" s="107" t="s">
        <v>119</v>
      </c>
      <c r="B55" s="99">
        <v>6148</v>
      </c>
      <c r="C55" s="99">
        <v>2935</v>
      </c>
      <c r="D55" s="99">
        <v>3213</v>
      </c>
      <c r="E55" s="99">
        <v>377447</v>
      </c>
      <c r="F55" s="99">
        <v>167804</v>
      </c>
      <c r="G55" s="99">
        <v>209643</v>
      </c>
      <c r="H55" s="128"/>
      <c r="I55" s="75"/>
      <c r="J55" s="110" t="s">
        <v>120</v>
      </c>
      <c r="K55" s="109"/>
      <c r="L55" s="109"/>
      <c r="M55" s="109" t="s">
        <v>26</v>
      </c>
      <c r="N55" s="109"/>
    </row>
    <row r="56" spans="1:14" ht="12.75" customHeight="1" x14ac:dyDescent="0.25">
      <c r="A56" s="111" t="s">
        <v>121</v>
      </c>
      <c r="B56" s="98">
        <v>332</v>
      </c>
      <c r="C56" s="98">
        <v>173</v>
      </c>
      <c r="D56" s="98">
        <v>159</v>
      </c>
      <c r="E56" s="98">
        <v>19146</v>
      </c>
      <c r="F56" s="98">
        <v>9312</v>
      </c>
      <c r="G56" s="98">
        <v>9834</v>
      </c>
      <c r="H56" s="128"/>
      <c r="I56" s="75"/>
      <c r="J56" s="111" t="s">
        <v>122</v>
      </c>
      <c r="K56" s="109"/>
      <c r="L56" s="109"/>
      <c r="M56" s="109"/>
      <c r="N56" s="109" t="s">
        <v>26</v>
      </c>
    </row>
    <row r="57" spans="1:14" ht="12.75" customHeight="1" x14ac:dyDescent="0.25">
      <c r="A57" s="111" t="s">
        <v>123</v>
      </c>
      <c r="B57" s="98">
        <v>3128</v>
      </c>
      <c r="C57" s="98">
        <v>1370</v>
      </c>
      <c r="D57" s="98">
        <v>1758</v>
      </c>
      <c r="E57" s="98">
        <v>195675</v>
      </c>
      <c r="F57" s="98">
        <v>80758</v>
      </c>
      <c r="G57" s="98">
        <v>114917</v>
      </c>
      <c r="H57" s="128"/>
      <c r="I57" s="75"/>
      <c r="J57" s="111" t="s">
        <v>124</v>
      </c>
      <c r="K57" s="109"/>
      <c r="L57" s="109"/>
      <c r="M57" s="109"/>
      <c r="N57" s="109" t="s">
        <v>26</v>
      </c>
    </row>
    <row r="58" spans="1:14" ht="12.75" customHeight="1" x14ac:dyDescent="0.25">
      <c r="A58" s="111" t="s">
        <v>125</v>
      </c>
      <c r="B58" s="98">
        <v>516</v>
      </c>
      <c r="C58" s="98">
        <v>334</v>
      </c>
      <c r="D58" s="98">
        <v>182</v>
      </c>
      <c r="E58" s="98">
        <v>30387</v>
      </c>
      <c r="F58" s="98">
        <v>17740</v>
      </c>
      <c r="G58" s="98">
        <v>12647</v>
      </c>
      <c r="H58" s="128"/>
      <c r="I58" s="75"/>
      <c r="J58" s="111" t="s">
        <v>126</v>
      </c>
      <c r="K58" s="109"/>
      <c r="L58" s="109"/>
      <c r="M58" s="109"/>
      <c r="N58" s="109" t="s">
        <v>26</v>
      </c>
    </row>
    <row r="59" spans="1:14" ht="12.75" customHeight="1" x14ac:dyDescent="0.25">
      <c r="A59" s="111" t="s">
        <v>127</v>
      </c>
      <c r="B59" s="98">
        <v>460</v>
      </c>
      <c r="C59" s="98">
        <v>203</v>
      </c>
      <c r="D59" s="98">
        <v>257</v>
      </c>
      <c r="E59" s="98">
        <v>28166</v>
      </c>
      <c r="F59" s="98">
        <v>11318</v>
      </c>
      <c r="G59" s="98">
        <v>16848</v>
      </c>
      <c r="H59" s="128"/>
      <c r="I59" s="75"/>
      <c r="J59" s="111" t="s">
        <v>128</v>
      </c>
      <c r="K59" s="109"/>
      <c r="L59" s="109"/>
      <c r="M59" s="109"/>
      <c r="N59" s="109" t="s">
        <v>26</v>
      </c>
    </row>
    <row r="60" spans="1:14" ht="12.75" customHeight="1" x14ac:dyDescent="0.25">
      <c r="A60" s="111" t="s">
        <v>129</v>
      </c>
      <c r="B60" s="98">
        <v>753</v>
      </c>
      <c r="C60" s="98">
        <v>321</v>
      </c>
      <c r="D60" s="98">
        <v>432</v>
      </c>
      <c r="E60" s="98">
        <v>48600</v>
      </c>
      <c r="F60" s="98">
        <v>20089</v>
      </c>
      <c r="G60" s="98">
        <v>28511</v>
      </c>
      <c r="H60" s="128"/>
      <c r="I60" s="75"/>
      <c r="J60" s="111" t="s">
        <v>130</v>
      </c>
      <c r="K60" s="109"/>
      <c r="L60" s="109"/>
      <c r="M60" s="109"/>
      <c r="N60" s="109" t="s">
        <v>26</v>
      </c>
    </row>
    <row r="61" spans="1:14" ht="12.75" customHeight="1" x14ac:dyDescent="0.25">
      <c r="A61" s="111" t="s">
        <v>131</v>
      </c>
      <c r="B61" s="98">
        <v>960</v>
      </c>
      <c r="C61" s="98">
        <v>535</v>
      </c>
      <c r="D61" s="98">
        <v>425</v>
      </c>
      <c r="E61" s="98">
        <v>55473</v>
      </c>
      <c r="F61" s="98">
        <v>28587</v>
      </c>
      <c r="G61" s="98">
        <v>26886</v>
      </c>
      <c r="H61" s="128"/>
      <c r="I61" s="75"/>
      <c r="J61" s="111" t="s">
        <v>132</v>
      </c>
      <c r="K61" s="109"/>
      <c r="L61" s="109"/>
      <c r="M61" s="109"/>
      <c r="N61" s="109" t="s">
        <v>26</v>
      </c>
    </row>
    <row r="62" spans="1:14" ht="12.75" customHeight="1" x14ac:dyDescent="0.25">
      <c r="A62" s="107" t="s">
        <v>133</v>
      </c>
      <c r="B62" s="99">
        <v>55447</v>
      </c>
      <c r="C62" s="99">
        <v>23542</v>
      </c>
      <c r="D62" s="99">
        <v>31905</v>
      </c>
      <c r="E62" s="99">
        <v>3401031</v>
      </c>
      <c r="F62" s="99">
        <v>1294335</v>
      </c>
      <c r="G62" s="99">
        <v>2106696</v>
      </c>
      <c r="H62" s="128"/>
      <c r="I62" s="75"/>
      <c r="J62" s="110" t="s">
        <v>134</v>
      </c>
      <c r="K62" s="109"/>
      <c r="L62" s="109"/>
      <c r="M62" s="109" t="s">
        <v>26</v>
      </c>
      <c r="N62" s="109"/>
    </row>
    <row r="63" spans="1:14" s="130" customFormat="1" ht="12.75" customHeight="1" x14ac:dyDescent="0.25">
      <c r="A63" s="111" t="s">
        <v>135</v>
      </c>
      <c r="B63" s="98">
        <v>6581</v>
      </c>
      <c r="C63" s="98">
        <v>2820</v>
      </c>
      <c r="D63" s="98">
        <v>3761</v>
      </c>
      <c r="E63" s="98">
        <v>396253</v>
      </c>
      <c r="F63" s="98">
        <v>151565</v>
      </c>
      <c r="G63" s="98">
        <v>244688</v>
      </c>
      <c r="H63" s="129"/>
      <c r="I63" s="17"/>
      <c r="J63" s="111" t="s">
        <v>136</v>
      </c>
      <c r="K63" s="109"/>
      <c r="L63" s="109"/>
      <c r="M63" s="109"/>
      <c r="N63" s="109" t="s">
        <v>26</v>
      </c>
    </row>
    <row r="64" spans="1:14" ht="12.75" customHeight="1" x14ac:dyDescent="0.25">
      <c r="A64" s="111" t="s">
        <v>137</v>
      </c>
      <c r="B64" s="98">
        <v>1988</v>
      </c>
      <c r="C64" s="98">
        <v>1074</v>
      </c>
      <c r="D64" s="98">
        <v>914</v>
      </c>
      <c r="E64" s="98">
        <v>117896</v>
      </c>
      <c r="F64" s="98">
        <v>56019</v>
      </c>
      <c r="G64" s="98">
        <v>61877</v>
      </c>
      <c r="H64" s="128"/>
      <c r="I64" s="75"/>
      <c r="J64" s="111" t="s">
        <v>138</v>
      </c>
      <c r="K64" s="109"/>
      <c r="L64" s="109"/>
      <c r="M64" s="109"/>
      <c r="N64" s="109" t="s">
        <v>26</v>
      </c>
    </row>
    <row r="65" spans="1:14" ht="12.75" customHeight="1" x14ac:dyDescent="0.25">
      <c r="A65" s="111" t="s">
        <v>139</v>
      </c>
      <c r="B65" s="98">
        <v>1632</v>
      </c>
      <c r="C65" s="98">
        <v>843</v>
      </c>
      <c r="D65" s="98">
        <v>790</v>
      </c>
      <c r="E65" s="98">
        <v>96800</v>
      </c>
      <c r="F65" s="98">
        <v>43711</v>
      </c>
      <c r="G65" s="98">
        <v>53089</v>
      </c>
      <c r="H65" s="128"/>
      <c r="I65" s="75"/>
      <c r="J65" s="111" t="s">
        <v>140</v>
      </c>
      <c r="K65" s="109"/>
      <c r="L65" s="109"/>
      <c r="M65" s="109"/>
      <c r="N65" s="109" t="s">
        <v>26</v>
      </c>
    </row>
    <row r="66" spans="1:14" ht="12.75" customHeight="1" x14ac:dyDescent="0.25">
      <c r="A66" s="111" t="s">
        <v>141</v>
      </c>
      <c r="B66" s="98">
        <v>1595</v>
      </c>
      <c r="C66" s="98">
        <v>758</v>
      </c>
      <c r="D66" s="98">
        <v>837</v>
      </c>
      <c r="E66" s="98">
        <v>96322</v>
      </c>
      <c r="F66" s="98">
        <v>41388</v>
      </c>
      <c r="G66" s="98">
        <v>54934</v>
      </c>
      <c r="H66" s="128"/>
      <c r="I66" s="75"/>
      <c r="J66" s="111" t="s">
        <v>142</v>
      </c>
      <c r="K66" s="109"/>
      <c r="L66" s="109"/>
      <c r="M66" s="109"/>
      <c r="N66" s="109" t="s">
        <v>26</v>
      </c>
    </row>
    <row r="67" spans="1:14" ht="12.75" customHeight="1" x14ac:dyDescent="0.25">
      <c r="A67" s="111" t="s">
        <v>143</v>
      </c>
      <c r="B67" s="98">
        <v>2385</v>
      </c>
      <c r="C67" s="98">
        <v>1433</v>
      </c>
      <c r="D67" s="98">
        <v>952</v>
      </c>
      <c r="E67" s="98">
        <v>136979</v>
      </c>
      <c r="F67" s="98">
        <v>74286</v>
      </c>
      <c r="G67" s="98">
        <v>62693</v>
      </c>
      <c r="H67" s="128"/>
      <c r="I67" s="75"/>
      <c r="J67" s="111" t="s">
        <v>144</v>
      </c>
      <c r="K67" s="109"/>
      <c r="L67" s="109"/>
      <c r="M67" s="109"/>
      <c r="N67" s="109" t="s">
        <v>26</v>
      </c>
    </row>
    <row r="68" spans="1:14" ht="12.75" customHeight="1" x14ac:dyDescent="0.25">
      <c r="A68" s="111" t="s">
        <v>145</v>
      </c>
      <c r="B68" s="98">
        <v>10334</v>
      </c>
      <c r="C68" s="98">
        <v>4401</v>
      </c>
      <c r="D68" s="98">
        <v>5933</v>
      </c>
      <c r="E68" s="98">
        <v>644456</v>
      </c>
      <c r="F68" s="98">
        <v>258384</v>
      </c>
      <c r="G68" s="98">
        <v>386072</v>
      </c>
      <c r="H68" s="128"/>
      <c r="I68" s="75"/>
      <c r="J68" s="111" t="s">
        <v>146</v>
      </c>
      <c r="K68" s="109"/>
      <c r="L68" s="109"/>
      <c r="M68" s="109"/>
      <c r="N68" s="109" t="s">
        <v>26</v>
      </c>
    </row>
    <row r="69" spans="1:14" s="130" customFormat="1" ht="12.75" customHeight="1" x14ac:dyDescent="0.25">
      <c r="A69" s="111" t="s">
        <v>147</v>
      </c>
      <c r="B69" s="98">
        <v>6922</v>
      </c>
      <c r="C69" s="98">
        <v>2421</v>
      </c>
      <c r="D69" s="98">
        <v>4501</v>
      </c>
      <c r="E69" s="98">
        <v>433877</v>
      </c>
      <c r="F69" s="98">
        <v>137618</v>
      </c>
      <c r="G69" s="98">
        <v>296259</v>
      </c>
      <c r="H69" s="129"/>
      <c r="I69" s="17"/>
      <c r="J69" s="111" t="s">
        <v>148</v>
      </c>
      <c r="K69" s="109"/>
      <c r="L69" s="109"/>
      <c r="M69" s="109"/>
      <c r="N69" s="109" t="s">
        <v>26</v>
      </c>
    </row>
    <row r="70" spans="1:14" ht="12.75" customHeight="1" x14ac:dyDescent="0.25">
      <c r="A70" s="111" t="s">
        <v>149</v>
      </c>
      <c r="B70" s="98">
        <v>7387</v>
      </c>
      <c r="C70" s="98">
        <v>3153</v>
      </c>
      <c r="D70" s="98">
        <v>4235</v>
      </c>
      <c r="E70" s="98">
        <v>443344</v>
      </c>
      <c r="F70" s="98">
        <v>161283</v>
      </c>
      <c r="G70" s="98">
        <v>282061</v>
      </c>
      <c r="H70" s="128"/>
      <c r="I70" s="75"/>
      <c r="J70" s="111" t="s">
        <v>150</v>
      </c>
      <c r="K70" s="109"/>
      <c r="L70" s="109"/>
      <c r="M70" s="109"/>
      <c r="N70" s="109" t="s">
        <v>26</v>
      </c>
    </row>
    <row r="71" spans="1:14" ht="12.75" customHeight="1" x14ac:dyDescent="0.25">
      <c r="A71" s="111" t="s">
        <v>151</v>
      </c>
      <c r="B71" s="113">
        <v>6967</v>
      </c>
      <c r="C71" s="113">
        <v>2785</v>
      </c>
      <c r="D71" s="113">
        <v>4182</v>
      </c>
      <c r="E71" s="113">
        <v>437606</v>
      </c>
      <c r="F71" s="113">
        <v>161985</v>
      </c>
      <c r="G71" s="113">
        <v>275621</v>
      </c>
      <c r="H71" s="128"/>
      <c r="I71" s="75"/>
      <c r="J71" s="111" t="s">
        <v>152</v>
      </c>
      <c r="K71" s="109"/>
      <c r="L71" s="109"/>
      <c r="M71" s="109"/>
      <c r="N71" s="109" t="s">
        <v>26</v>
      </c>
    </row>
    <row r="72" spans="1:14" ht="12.75" customHeight="1" x14ac:dyDescent="0.25">
      <c r="A72" s="111" t="s">
        <v>153</v>
      </c>
      <c r="B72" s="98">
        <v>8930</v>
      </c>
      <c r="C72" s="98">
        <v>3459</v>
      </c>
      <c r="D72" s="98">
        <v>5471</v>
      </c>
      <c r="E72" s="98">
        <v>551651</v>
      </c>
      <c r="F72" s="98">
        <v>184530</v>
      </c>
      <c r="G72" s="98">
        <v>367121</v>
      </c>
      <c r="H72" s="128"/>
      <c r="I72" s="75"/>
      <c r="J72" s="111" t="s">
        <v>154</v>
      </c>
      <c r="K72" s="109"/>
      <c r="L72" s="109"/>
      <c r="M72" s="109"/>
      <c r="N72" s="109" t="s">
        <v>26</v>
      </c>
    </row>
    <row r="73" spans="1:14" ht="12.75" customHeight="1" x14ac:dyDescent="0.25">
      <c r="A73" s="111" t="s">
        <v>155</v>
      </c>
      <c r="B73" s="98">
        <v>725</v>
      </c>
      <c r="C73" s="98">
        <v>395</v>
      </c>
      <c r="D73" s="98">
        <v>330</v>
      </c>
      <c r="E73" s="98">
        <v>45847</v>
      </c>
      <c r="F73" s="98">
        <v>23566</v>
      </c>
      <c r="G73" s="98">
        <v>22281</v>
      </c>
      <c r="H73" s="128"/>
      <c r="I73" s="75"/>
      <c r="J73" s="111" t="s">
        <v>156</v>
      </c>
      <c r="K73" s="109"/>
      <c r="L73" s="109"/>
      <c r="M73" s="109"/>
      <c r="N73" s="109" t="s">
        <v>26</v>
      </c>
    </row>
    <row r="74" spans="1:14" ht="12.75" customHeight="1" x14ac:dyDescent="0.25">
      <c r="A74" s="107" t="s">
        <v>157</v>
      </c>
      <c r="B74" s="99">
        <v>17422</v>
      </c>
      <c r="C74" s="99">
        <v>8802</v>
      </c>
      <c r="D74" s="99">
        <v>8620</v>
      </c>
      <c r="E74" s="99">
        <v>1042469</v>
      </c>
      <c r="F74" s="99">
        <v>493851</v>
      </c>
      <c r="G74" s="99">
        <v>548618</v>
      </c>
      <c r="H74" s="128"/>
      <c r="I74" s="75"/>
      <c r="J74" s="110" t="s">
        <v>158</v>
      </c>
      <c r="K74" s="109"/>
      <c r="L74" s="109"/>
      <c r="M74" s="109" t="s">
        <v>26</v>
      </c>
      <c r="N74" s="109"/>
    </row>
    <row r="75" spans="1:14" ht="12.75" customHeight="1" x14ac:dyDescent="0.25">
      <c r="A75" s="111" t="s">
        <v>159</v>
      </c>
      <c r="B75" s="98">
        <v>925</v>
      </c>
      <c r="C75" s="98">
        <v>570</v>
      </c>
      <c r="D75" s="98">
        <v>355</v>
      </c>
      <c r="E75" s="98">
        <v>54845</v>
      </c>
      <c r="F75" s="98">
        <v>30689</v>
      </c>
      <c r="G75" s="98">
        <v>24156</v>
      </c>
      <c r="H75" s="128"/>
      <c r="I75" s="75"/>
      <c r="J75" s="111" t="s">
        <v>160</v>
      </c>
      <c r="K75" s="109"/>
      <c r="L75" s="109"/>
      <c r="M75" s="109"/>
      <c r="N75" s="109" t="s">
        <v>26</v>
      </c>
    </row>
    <row r="76" spans="1:14" ht="12.75" customHeight="1" x14ac:dyDescent="0.25">
      <c r="A76" s="111" t="s">
        <v>161</v>
      </c>
      <c r="B76" s="98">
        <v>470</v>
      </c>
      <c r="C76" s="98">
        <v>210</v>
      </c>
      <c r="D76" s="98">
        <v>260</v>
      </c>
      <c r="E76" s="98">
        <v>28698</v>
      </c>
      <c r="F76" s="98">
        <v>12108</v>
      </c>
      <c r="G76" s="98">
        <v>16590</v>
      </c>
      <c r="H76" s="128"/>
      <c r="I76" s="75"/>
      <c r="J76" s="111" t="s">
        <v>162</v>
      </c>
      <c r="K76" s="109"/>
      <c r="L76" s="109"/>
      <c r="M76" s="109"/>
      <c r="N76" s="109" t="s">
        <v>26</v>
      </c>
    </row>
    <row r="77" spans="1:14" ht="12.75" customHeight="1" x14ac:dyDescent="0.25">
      <c r="A77" s="111" t="s">
        <v>163</v>
      </c>
      <c r="B77" s="98">
        <v>356</v>
      </c>
      <c r="C77" s="98">
        <v>145</v>
      </c>
      <c r="D77" s="98">
        <v>211</v>
      </c>
      <c r="E77" s="98">
        <v>23138</v>
      </c>
      <c r="F77" s="98">
        <v>8174</v>
      </c>
      <c r="G77" s="98">
        <v>14964</v>
      </c>
      <c r="H77" s="128"/>
      <c r="I77" s="75"/>
      <c r="J77" s="111" t="s">
        <v>164</v>
      </c>
      <c r="K77" s="109"/>
      <c r="L77" s="109"/>
      <c r="M77" s="109"/>
      <c r="N77" s="109" t="s">
        <v>26</v>
      </c>
    </row>
    <row r="78" spans="1:14" ht="12.75" customHeight="1" x14ac:dyDescent="0.25">
      <c r="A78" s="111" t="s">
        <v>165</v>
      </c>
      <c r="B78" s="98">
        <v>182</v>
      </c>
      <c r="C78" s="98">
        <v>90</v>
      </c>
      <c r="D78" s="98">
        <v>93</v>
      </c>
      <c r="E78" s="98">
        <v>11494</v>
      </c>
      <c r="F78" s="98">
        <v>5393</v>
      </c>
      <c r="G78" s="98">
        <v>6101</v>
      </c>
      <c r="H78" s="128"/>
      <c r="I78" s="75"/>
      <c r="J78" s="111" t="s">
        <v>166</v>
      </c>
      <c r="K78" s="109"/>
      <c r="L78" s="109"/>
      <c r="M78" s="109"/>
      <c r="N78" s="109" t="s">
        <v>26</v>
      </c>
    </row>
    <row r="79" spans="1:14" ht="12.75" customHeight="1" x14ac:dyDescent="0.25">
      <c r="A79" s="111" t="s">
        <v>167</v>
      </c>
      <c r="B79" s="98">
        <v>3485</v>
      </c>
      <c r="C79" s="98">
        <v>1919</v>
      </c>
      <c r="D79" s="98">
        <v>1565</v>
      </c>
      <c r="E79" s="98">
        <v>202817</v>
      </c>
      <c r="F79" s="98">
        <v>105711</v>
      </c>
      <c r="G79" s="98">
        <v>97106</v>
      </c>
      <c r="H79" s="128"/>
      <c r="I79" s="75"/>
      <c r="J79" s="111" t="s">
        <v>168</v>
      </c>
      <c r="K79" s="109"/>
      <c r="L79" s="109"/>
      <c r="M79" s="109"/>
      <c r="N79" s="109" t="s">
        <v>26</v>
      </c>
    </row>
    <row r="80" spans="1:14" ht="12.75" customHeight="1" x14ac:dyDescent="0.25">
      <c r="A80" s="111" t="s">
        <v>169</v>
      </c>
      <c r="B80" s="98">
        <v>324</v>
      </c>
      <c r="C80" s="98">
        <v>146</v>
      </c>
      <c r="D80" s="98">
        <v>178</v>
      </c>
      <c r="E80" s="98">
        <v>18772</v>
      </c>
      <c r="F80" s="98">
        <v>7944</v>
      </c>
      <c r="G80" s="98">
        <v>10828</v>
      </c>
      <c r="H80" s="128"/>
      <c r="I80" s="75"/>
      <c r="J80" s="111" t="s">
        <v>170</v>
      </c>
      <c r="K80" s="109"/>
      <c r="L80" s="109"/>
      <c r="M80" s="109"/>
      <c r="N80" s="109" t="s">
        <v>26</v>
      </c>
    </row>
    <row r="81" spans="1:14" ht="12.75" customHeight="1" x14ac:dyDescent="0.25">
      <c r="A81" s="111" t="s">
        <v>171</v>
      </c>
      <c r="B81" s="98">
        <v>806</v>
      </c>
      <c r="C81" s="98">
        <v>402</v>
      </c>
      <c r="D81" s="98">
        <v>403</v>
      </c>
      <c r="E81" s="98">
        <v>50210</v>
      </c>
      <c r="F81" s="98">
        <v>23450</v>
      </c>
      <c r="G81" s="98">
        <v>26760</v>
      </c>
      <c r="H81" s="128"/>
      <c r="I81" s="75"/>
      <c r="J81" s="111" t="s">
        <v>172</v>
      </c>
      <c r="K81" s="109"/>
      <c r="L81" s="109"/>
      <c r="M81" s="109"/>
      <c r="N81" s="109" t="s">
        <v>26</v>
      </c>
    </row>
    <row r="82" spans="1:14" ht="12.75" customHeight="1" x14ac:dyDescent="0.25">
      <c r="A82" s="111" t="s">
        <v>173</v>
      </c>
      <c r="B82" s="98">
        <v>390</v>
      </c>
      <c r="C82" s="98">
        <v>185</v>
      </c>
      <c r="D82" s="98">
        <v>205</v>
      </c>
      <c r="E82" s="98">
        <v>23578</v>
      </c>
      <c r="F82" s="98">
        <v>10178</v>
      </c>
      <c r="G82" s="98">
        <v>13400</v>
      </c>
      <c r="H82" s="128"/>
      <c r="I82" s="75"/>
      <c r="J82" s="111" t="s">
        <v>174</v>
      </c>
      <c r="K82" s="109"/>
      <c r="L82" s="109"/>
      <c r="M82" s="109"/>
      <c r="N82" s="109" t="s">
        <v>26</v>
      </c>
    </row>
    <row r="83" spans="1:14" ht="12.75" customHeight="1" x14ac:dyDescent="0.25">
      <c r="A83" s="111" t="s">
        <v>175</v>
      </c>
      <c r="B83" s="98">
        <v>143</v>
      </c>
      <c r="C83" s="98">
        <v>49</v>
      </c>
      <c r="D83" s="98">
        <v>95</v>
      </c>
      <c r="E83" s="98">
        <v>9020</v>
      </c>
      <c r="F83" s="98">
        <v>2846</v>
      </c>
      <c r="G83" s="98">
        <v>6174</v>
      </c>
      <c r="H83" s="128"/>
      <c r="I83" s="75"/>
      <c r="J83" s="111" t="s">
        <v>176</v>
      </c>
      <c r="K83" s="109"/>
      <c r="L83" s="109"/>
      <c r="M83" s="109"/>
      <c r="N83" s="109" t="s">
        <v>26</v>
      </c>
    </row>
    <row r="84" spans="1:14" ht="12.75" customHeight="1" x14ac:dyDescent="0.25">
      <c r="A84" s="111" t="s">
        <v>177</v>
      </c>
      <c r="B84" s="98">
        <v>1550</v>
      </c>
      <c r="C84" s="98">
        <v>757</v>
      </c>
      <c r="D84" s="98">
        <v>793</v>
      </c>
      <c r="E84" s="98">
        <v>95553</v>
      </c>
      <c r="F84" s="98">
        <v>43849</v>
      </c>
      <c r="G84" s="98">
        <v>51704</v>
      </c>
      <c r="H84" s="128"/>
      <c r="I84" s="75"/>
      <c r="J84" s="111" t="s">
        <v>178</v>
      </c>
      <c r="K84" s="109"/>
      <c r="L84" s="109"/>
      <c r="M84" s="109"/>
      <c r="N84" s="109" t="s">
        <v>26</v>
      </c>
    </row>
    <row r="85" spans="1:14" ht="12.75" customHeight="1" x14ac:dyDescent="0.25">
      <c r="A85" s="111" t="s">
        <v>179</v>
      </c>
      <c r="B85" s="98">
        <v>413</v>
      </c>
      <c r="C85" s="98">
        <v>177</v>
      </c>
      <c r="D85" s="98">
        <v>236</v>
      </c>
      <c r="E85" s="98">
        <v>27097</v>
      </c>
      <c r="F85" s="98">
        <v>10695</v>
      </c>
      <c r="G85" s="98">
        <v>16402</v>
      </c>
      <c r="H85" s="128"/>
      <c r="I85" s="75"/>
      <c r="J85" s="111" t="s">
        <v>180</v>
      </c>
      <c r="K85" s="109"/>
      <c r="L85" s="109"/>
      <c r="M85" s="109"/>
      <c r="N85" s="109" t="s">
        <v>26</v>
      </c>
    </row>
    <row r="86" spans="1:14" ht="12.75" customHeight="1" x14ac:dyDescent="0.25">
      <c r="A86" s="111" t="s">
        <v>181</v>
      </c>
      <c r="B86" s="98">
        <v>683</v>
      </c>
      <c r="C86" s="98">
        <v>343</v>
      </c>
      <c r="D86" s="98">
        <v>339</v>
      </c>
      <c r="E86" s="98">
        <v>41515</v>
      </c>
      <c r="F86" s="98">
        <v>19999</v>
      </c>
      <c r="G86" s="98">
        <v>21516</v>
      </c>
      <c r="H86" s="128"/>
      <c r="I86" s="75"/>
      <c r="J86" s="111" t="s">
        <v>182</v>
      </c>
      <c r="K86" s="109"/>
      <c r="L86" s="109"/>
      <c r="M86" s="109"/>
      <c r="N86" s="109" t="s">
        <v>26</v>
      </c>
    </row>
    <row r="87" spans="1:14" ht="12.75" customHeight="1" x14ac:dyDescent="0.25">
      <c r="A87" s="111" t="s">
        <v>183</v>
      </c>
      <c r="B87" s="98">
        <v>432</v>
      </c>
      <c r="C87" s="98">
        <v>219</v>
      </c>
      <c r="D87" s="98">
        <v>213</v>
      </c>
      <c r="E87" s="98">
        <v>26202</v>
      </c>
      <c r="F87" s="98">
        <v>12124</v>
      </c>
      <c r="G87" s="98">
        <v>14078</v>
      </c>
      <c r="H87" s="128"/>
      <c r="I87" s="75"/>
      <c r="J87" s="111" t="s">
        <v>184</v>
      </c>
      <c r="K87" s="109"/>
      <c r="L87" s="109"/>
      <c r="M87" s="109"/>
      <c r="N87" s="109" t="s">
        <v>26</v>
      </c>
    </row>
    <row r="88" spans="1:14" ht="12.75" customHeight="1" x14ac:dyDescent="0.25">
      <c r="A88" s="111" t="s">
        <v>185</v>
      </c>
      <c r="B88" s="98">
        <v>302</v>
      </c>
      <c r="C88" s="98">
        <v>119</v>
      </c>
      <c r="D88" s="98">
        <v>183</v>
      </c>
      <c r="E88" s="98">
        <v>19052</v>
      </c>
      <c r="F88" s="98">
        <v>6712</v>
      </c>
      <c r="G88" s="98">
        <v>12340</v>
      </c>
      <c r="H88" s="128"/>
      <c r="I88" s="75"/>
      <c r="J88" s="111" t="s">
        <v>186</v>
      </c>
      <c r="K88" s="109"/>
      <c r="L88" s="109"/>
      <c r="M88" s="109"/>
      <c r="N88" s="109" t="s">
        <v>26</v>
      </c>
    </row>
    <row r="89" spans="1:14" s="130" customFormat="1" ht="12.75" customHeight="1" x14ac:dyDescent="0.25">
      <c r="A89" s="111" t="s">
        <v>187</v>
      </c>
      <c r="B89" s="98">
        <v>392</v>
      </c>
      <c r="C89" s="98">
        <v>183</v>
      </c>
      <c r="D89" s="98">
        <v>209</v>
      </c>
      <c r="E89" s="98">
        <v>25584</v>
      </c>
      <c r="F89" s="98">
        <v>11243</v>
      </c>
      <c r="G89" s="98">
        <v>14341</v>
      </c>
      <c r="H89" s="129"/>
      <c r="I89" s="17"/>
      <c r="J89" s="111" t="s">
        <v>188</v>
      </c>
      <c r="K89" s="109"/>
      <c r="L89" s="109"/>
      <c r="M89" s="109"/>
      <c r="N89" s="109" t="s">
        <v>26</v>
      </c>
    </row>
    <row r="90" spans="1:14" ht="12.75" customHeight="1" x14ac:dyDescent="0.25">
      <c r="A90" s="111" t="s">
        <v>189</v>
      </c>
      <c r="B90" s="98">
        <v>720</v>
      </c>
      <c r="C90" s="98">
        <v>386</v>
      </c>
      <c r="D90" s="98">
        <v>335</v>
      </c>
      <c r="E90" s="98">
        <v>39072</v>
      </c>
      <c r="F90" s="98">
        <v>19865</v>
      </c>
      <c r="G90" s="98">
        <v>19207</v>
      </c>
      <c r="H90" s="128"/>
      <c r="I90" s="75"/>
      <c r="J90" s="111" t="s">
        <v>190</v>
      </c>
      <c r="K90" s="109"/>
      <c r="L90" s="109"/>
      <c r="M90" s="109"/>
      <c r="N90" s="109" t="s">
        <v>26</v>
      </c>
    </row>
    <row r="91" spans="1:14" ht="12.75" customHeight="1" x14ac:dyDescent="0.25">
      <c r="A91" s="111" t="s">
        <v>191</v>
      </c>
      <c r="B91" s="98">
        <v>548</v>
      </c>
      <c r="C91" s="98">
        <v>230</v>
      </c>
      <c r="D91" s="98">
        <v>318</v>
      </c>
      <c r="E91" s="98">
        <v>34520</v>
      </c>
      <c r="F91" s="98">
        <v>13506</v>
      </c>
      <c r="G91" s="98">
        <v>21014</v>
      </c>
      <c r="H91" s="128"/>
      <c r="I91" s="75"/>
      <c r="J91" s="111" t="s">
        <v>192</v>
      </c>
      <c r="K91" s="109"/>
      <c r="L91" s="109"/>
      <c r="M91" s="109"/>
      <c r="N91" s="109" t="s">
        <v>26</v>
      </c>
    </row>
    <row r="92" spans="1:14" ht="12.75" customHeight="1" x14ac:dyDescent="0.25">
      <c r="A92" s="111" t="s">
        <v>193</v>
      </c>
      <c r="B92" s="98">
        <v>434</v>
      </c>
      <c r="C92" s="98">
        <v>228</v>
      </c>
      <c r="D92" s="98">
        <v>206</v>
      </c>
      <c r="E92" s="98">
        <v>26324</v>
      </c>
      <c r="F92" s="98">
        <v>12538</v>
      </c>
      <c r="G92" s="98">
        <v>13786</v>
      </c>
      <c r="H92" s="128"/>
      <c r="I92" s="75"/>
      <c r="J92" s="111" t="s">
        <v>194</v>
      </c>
      <c r="K92" s="109"/>
      <c r="L92" s="109"/>
      <c r="M92" s="109"/>
      <c r="N92" s="109" t="s">
        <v>26</v>
      </c>
    </row>
    <row r="93" spans="1:14" ht="12.75" customHeight="1" x14ac:dyDescent="0.25">
      <c r="A93" s="111" t="s">
        <v>195</v>
      </c>
      <c r="B93" s="98">
        <v>4867</v>
      </c>
      <c r="C93" s="98">
        <v>2444</v>
      </c>
      <c r="D93" s="98">
        <v>2422</v>
      </c>
      <c r="E93" s="98">
        <v>284978</v>
      </c>
      <c r="F93" s="98">
        <v>136827</v>
      </c>
      <c r="G93" s="98">
        <v>148151</v>
      </c>
      <c r="H93" s="128"/>
      <c r="I93" s="75"/>
      <c r="J93" s="111" t="s">
        <v>196</v>
      </c>
      <c r="K93" s="109"/>
      <c r="L93" s="109"/>
      <c r="M93" s="109"/>
      <c r="N93" s="109" t="s">
        <v>26</v>
      </c>
    </row>
    <row r="94" spans="1:14" ht="12.75" customHeight="1" x14ac:dyDescent="0.25">
      <c r="A94" s="107" t="s">
        <v>197</v>
      </c>
      <c r="B94" s="99">
        <v>7482</v>
      </c>
      <c r="C94" s="99">
        <v>3575</v>
      </c>
      <c r="D94" s="99">
        <v>3907</v>
      </c>
      <c r="E94" s="99">
        <v>459876</v>
      </c>
      <c r="F94" s="99">
        <v>205552</v>
      </c>
      <c r="G94" s="99">
        <v>254324</v>
      </c>
      <c r="H94" s="128"/>
      <c r="I94" s="75"/>
      <c r="J94" s="110" t="s">
        <v>198</v>
      </c>
      <c r="K94" s="109"/>
      <c r="L94" s="109"/>
      <c r="M94" s="109" t="s">
        <v>26</v>
      </c>
      <c r="N94" s="109"/>
    </row>
    <row r="95" spans="1:14" ht="12.75" customHeight="1" x14ac:dyDescent="0.25">
      <c r="A95" s="111" t="s">
        <v>199</v>
      </c>
      <c r="B95" s="98">
        <v>377</v>
      </c>
      <c r="C95" s="98">
        <v>237</v>
      </c>
      <c r="D95" s="98">
        <v>139</v>
      </c>
      <c r="E95" s="98">
        <v>21493</v>
      </c>
      <c r="F95" s="98">
        <v>12896</v>
      </c>
      <c r="G95" s="98">
        <v>8597</v>
      </c>
      <c r="H95" s="128"/>
      <c r="I95" s="75"/>
      <c r="J95" s="111" t="s">
        <v>200</v>
      </c>
      <c r="K95" s="109"/>
      <c r="L95" s="109"/>
      <c r="M95" s="109"/>
      <c r="N95" s="109" t="s">
        <v>26</v>
      </c>
    </row>
    <row r="96" spans="1:14" ht="12.75" customHeight="1" x14ac:dyDescent="0.25">
      <c r="A96" s="111" t="s">
        <v>201</v>
      </c>
      <c r="B96" s="98">
        <v>2357</v>
      </c>
      <c r="C96" s="98">
        <v>1092</v>
      </c>
      <c r="D96" s="98">
        <v>1265</v>
      </c>
      <c r="E96" s="98">
        <v>146101</v>
      </c>
      <c r="F96" s="98">
        <v>64756</v>
      </c>
      <c r="G96" s="98">
        <v>81345</v>
      </c>
      <c r="H96" s="128"/>
      <c r="I96" s="75"/>
      <c r="J96" s="111" t="s">
        <v>202</v>
      </c>
      <c r="K96" s="109"/>
      <c r="L96" s="109"/>
      <c r="M96" s="109"/>
      <c r="N96" s="109" t="s">
        <v>26</v>
      </c>
    </row>
    <row r="97" spans="1:14" ht="12.75" customHeight="1" x14ac:dyDescent="0.25">
      <c r="A97" s="111" t="s">
        <v>203</v>
      </c>
      <c r="B97" s="98">
        <v>1016</v>
      </c>
      <c r="C97" s="98">
        <v>492</v>
      </c>
      <c r="D97" s="98">
        <v>524</v>
      </c>
      <c r="E97" s="98">
        <v>61121</v>
      </c>
      <c r="F97" s="98">
        <v>27914</v>
      </c>
      <c r="G97" s="98">
        <v>33207</v>
      </c>
      <c r="H97" s="128"/>
      <c r="I97" s="75"/>
      <c r="J97" s="111" t="s">
        <v>204</v>
      </c>
      <c r="K97" s="109"/>
      <c r="L97" s="109"/>
      <c r="M97" s="109"/>
      <c r="N97" s="109" t="s">
        <v>26</v>
      </c>
    </row>
    <row r="98" spans="1:14" ht="12.75" customHeight="1" x14ac:dyDescent="0.25">
      <c r="A98" s="111" t="s">
        <v>205</v>
      </c>
      <c r="B98" s="98">
        <v>239</v>
      </c>
      <c r="C98" s="98">
        <v>89</v>
      </c>
      <c r="D98" s="98">
        <v>149</v>
      </c>
      <c r="E98" s="98">
        <v>14682</v>
      </c>
      <c r="F98" s="98">
        <v>4870</v>
      </c>
      <c r="G98" s="98">
        <v>9812</v>
      </c>
      <c r="H98" s="128"/>
      <c r="I98" s="75"/>
      <c r="J98" s="111" t="s">
        <v>206</v>
      </c>
      <c r="K98" s="109"/>
      <c r="L98" s="109"/>
      <c r="M98" s="109"/>
      <c r="N98" s="109" t="s">
        <v>26</v>
      </c>
    </row>
    <row r="99" spans="1:14" ht="12.75" customHeight="1" x14ac:dyDescent="0.25">
      <c r="A99" s="111" t="s">
        <v>207</v>
      </c>
      <c r="B99" s="98">
        <v>1918</v>
      </c>
      <c r="C99" s="98">
        <v>849</v>
      </c>
      <c r="D99" s="98">
        <v>1069</v>
      </c>
      <c r="E99" s="98">
        <v>117050</v>
      </c>
      <c r="F99" s="98">
        <v>46604</v>
      </c>
      <c r="G99" s="98">
        <v>70446</v>
      </c>
      <c r="H99" s="128"/>
      <c r="I99" s="75"/>
      <c r="J99" s="111" t="s">
        <v>208</v>
      </c>
      <c r="K99" s="109"/>
      <c r="L99" s="109"/>
      <c r="M99" s="109"/>
      <c r="N99" s="109" t="s">
        <v>26</v>
      </c>
    </row>
    <row r="100" spans="1:14" ht="12.75" customHeight="1" x14ac:dyDescent="0.25">
      <c r="A100" s="111" t="s">
        <v>209</v>
      </c>
      <c r="B100" s="98">
        <v>503</v>
      </c>
      <c r="C100" s="98">
        <v>256</v>
      </c>
      <c r="D100" s="98">
        <v>247</v>
      </c>
      <c r="E100" s="98">
        <v>31730</v>
      </c>
      <c r="F100" s="98">
        <v>15304</v>
      </c>
      <c r="G100" s="98">
        <v>16426</v>
      </c>
      <c r="H100" s="128"/>
      <c r="I100" s="75"/>
      <c r="J100" s="111" t="s">
        <v>210</v>
      </c>
      <c r="K100" s="109"/>
      <c r="L100" s="109"/>
      <c r="M100" s="109"/>
      <c r="N100" s="109" t="s">
        <v>26</v>
      </c>
    </row>
    <row r="101" spans="1:14" ht="12.75" customHeight="1" x14ac:dyDescent="0.25">
      <c r="A101" s="111" t="s">
        <v>211</v>
      </c>
      <c r="B101" s="98">
        <v>536</v>
      </c>
      <c r="C101" s="98">
        <v>296</v>
      </c>
      <c r="D101" s="98">
        <v>239</v>
      </c>
      <c r="E101" s="98">
        <v>32655</v>
      </c>
      <c r="F101" s="98">
        <v>16564</v>
      </c>
      <c r="G101" s="98">
        <v>16091</v>
      </c>
      <c r="H101" s="128"/>
      <c r="I101" s="75"/>
      <c r="J101" s="111" t="s">
        <v>212</v>
      </c>
      <c r="K101" s="109"/>
      <c r="L101" s="109"/>
      <c r="M101" s="109"/>
      <c r="N101" s="109" t="s">
        <v>26</v>
      </c>
    </row>
    <row r="102" spans="1:14" ht="12.75" customHeight="1" x14ac:dyDescent="0.25">
      <c r="A102" s="111" t="s">
        <v>213</v>
      </c>
      <c r="B102" s="98">
        <v>148</v>
      </c>
      <c r="C102" s="98">
        <v>56</v>
      </c>
      <c r="D102" s="98">
        <v>92</v>
      </c>
      <c r="E102" s="98">
        <v>9390</v>
      </c>
      <c r="F102" s="98">
        <v>3662</v>
      </c>
      <c r="G102" s="98">
        <v>5728</v>
      </c>
      <c r="H102" s="128"/>
      <c r="I102" s="75"/>
      <c r="J102" s="111" t="s">
        <v>214</v>
      </c>
      <c r="K102" s="109"/>
      <c r="L102" s="109"/>
      <c r="M102" s="109"/>
      <c r="N102" s="109" t="s">
        <v>26</v>
      </c>
    </row>
    <row r="103" spans="1:14" ht="12.75" customHeight="1" x14ac:dyDescent="0.25">
      <c r="A103" s="111" t="s">
        <v>215</v>
      </c>
      <c r="B103" s="98">
        <v>388</v>
      </c>
      <c r="C103" s="98">
        <v>206</v>
      </c>
      <c r="D103" s="98">
        <v>183</v>
      </c>
      <c r="E103" s="98">
        <v>25654</v>
      </c>
      <c r="F103" s="98">
        <v>12982</v>
      </c>
      <c r="G103" s="98">
        <v>12672</v>
      </c>
      <c r="H103" s="128"/>
      <c r="I103" s="75"/>
      <c r="J103" s="111" t="s">
        <v>216</v>
      </c>
      <c r="K103" s="109"/>
      <c r="L103" s="109"/>
      <c r="M103" s="109"/>
      <c r="N103" s="109" t="s">
        <v>26</v>
      </c>
    </row>
    <row r="104" spans="1:14" s="130" customFormat="1" ht="12.75" customHeight="1" x14ac:dyDescent="0.25">
      <c r="A104" s="114" t="s">
        <v>217</v>
      </c>
      <c r="B104" s="99">
        <v>225405</v>
      </c>
      <c r="C104" s="99">
        <v>102359</v>
      </c>
      <c r="D104" s="99">
        <v>123047</v>
      </c>
      <c r="E104" s="99">
        <v>12905204</v>
      </c>
      <c r="F104" s="99">
        <v>5325746</v>
      </c>
      <c r="G104" s="99">
        <v>7579458</v>
      </c>
      <c r="H104" s="129"/>
      <c r="I104" s="17"/>
      <c r="J104" s="108">
        <v>16</v>
      </c>
      <c r="K104" s="109"/>
      <c r="L104" s="109" t="s">
        <v>26</v>
      </c>
      <c r="M104" s="109"/>
      <c r="N104" s="109"/>
    </row>
    <row r="105" spans="1:14" s="130" customFormat="1" ht="12.75" customHeight="1" x14ac:dyDescent="0.25">
      <c r="A105" s="107" t="s">
        <v>218</v>
      </c>
      <c r="B105" s="99">
        <v>41306</v>
      </c>
      <c r="C105" s="99">
        <v>17874</v>
      </c>
      <c r="D105" s="99">
        <v>23432</v>
      </c>
      <c r="E105" s="99">
        <v>2354532</v>
      </c>
      <c r="F105" s="99">
        <v>906729</v>
      </c>
      <c r="G105" s="99">
        <v>1447803</v>
      </c>
      <c r="H105" s="129"/>
      <c r="I105" s="17"/>
      <c r="J105" s="108" t="s">
        <v>219</v>
      </c>
      <c r="K105" s="109"/>
      <c r="L105" s="109"/>
      <c r="M105" s="109" t="s">
        <v>26</v>
      </c>
      <c r="N105" s="109"/>
    </row>
    <row r="106" spans="1:14" ht="12.75" customHeight="1" x14ac:dyDescent="0.25">
      <c r="A106" s="111" t="s">
        <v>220</v>
      </c>
      <c r="B106" s="98">
        <v>4929</v>
      </c>
      <c r="C106" s="98">
        <v>1943</v>
      </c>
      <c r="D106" s="98">
        <v>2986</v>
      </c>
      <c r="E106" s="98">
        <v>285163</v>
      </c>
      <c r="F106" s="98">
        <v>101520</v>
      </c>
      <c r="G106" s="98">
        <v>183643</v>
      </c>
      <c r="H106" s="128"/>
      <c r="I106" s="75"/>
      <c r="J106" s="111" t="s">
        <v>221</v>
      </c>
      <c r="K106" s="109"/>
      <c r="L106" s="109"/>
      <c r="M106" s="109"/>
      <c r="N106" s="109" t="s">
        <v>26</v>
      </c>
    </row>
    <row r="107" spans="1:14" ht="12.75" customHeight="1" x14ac:dyDescent="0.25">
      <c r="A107" s="111" t="s">
        <v>222</v>
      </c>
      <c r="B107" s="98">
        <v>6706</v>
      </c>
      <c r="C107" s="98">
        <v>2973</v>
      </c>
      <c r="D107" s="98">
        <v>3732</v>
      </c>
      <c r="E107" s="98">
        <v>380443</v>
      </c>
      <c r="F107" s="98">
        <v>154461</v>
      </c>
      <c r="G107" s="98">
        <v>225982</v>
      </c>
      <c r="H107" s="128"/>
      <c r="I107" s="75"/>
      <c r="J107" s="111" t="s">
        <v>223</v>
      </c>
      <c r="K107" s="109"/>
      <c r="L107" s="109"/>
      <c r="M107" s="109"/>
      <c r="N107" s="109" t="s">
        <v>26</v>
      </c>
    </row>
    <row r="108" spans="1:14" ht="12.75" customHeight="1" x14ac:dyDescent="0.25">
      <c r="A108" s="111" t="s">
        <v>224</v>
      </c>
      <c r="B108" s="98">
        <v>1487</v>
      </c>
      <c r="C108" s="98">
        <v>704</v>
      </c>
      <c r="D108" s="98">
        <v>783</v>
      </c>
      <c r="E108" s="98">
        <v>78269</v>
      </c>
      <c r="F108" s="98">
        <v>33059</v>
      </c>
      <c r="G108" s="98">
        <v>45210</v>
      </c>
      <c r="H108" s="128"/>
      <c r="I108" s="75"/>
      <c r="J108" s="111" t="s">
        <v>225</v>
      </c>
      <c r="K108" s="109"/>
      <c r="L108" s="109"/>
      <c r="M108" s="109"/>
      <c r="N108" s="109" t="s">
        <v>26</v>
      </c>
    </row>
    <row r="109" spans="1:14" ht="12.75" customHeight="1" x14ac:dyDescent="0.25">
      <c r="A109" s="111" t="s">
        <v>226</v>
      </c>
      <c r="B109" s="98">
        <v>1419</v>
      </c>
      <c r="C109" s="98">
        <v>566</v>
      </c>
      <c r="D109" s="98">
        <v>853</v>
      </c>
      <c r="E109" s="98">
        <v>84356</v>
      </c>
      <c r="F109" s="98">
        <v>29224</v>
      </c>
      <c r="G109" s="98">
        <v>55132</v>
      </c>
      <c r="H109" s="128"/>
      <c r="I109" s="75"/>
      <c r="J109" s="111" t="s">
        <v>227</v>
      </c>
      <c r="K109" s="109"/>
      <c r="L109" s="109"/>
      <c r="M109" s="109"/>
      <c r="N109" s="109" t="s">
        <v>26</v>
      </c>
    </row>
    <row r="110" spans="1:14" ht="12.75" customHeight="1" x14ac:dyDescent="0.25">
      <c r="A110" s="111" t="s">
        <v>228</v>
      </c>
      <c r="B110" s="98">
        <v>1406</v>
      </c>
      <c r="C110" s="98">
        <v>470</v>
      </c>
      <c r="D110" s="98">
        <v>936</v>
      </c>
      <c r="E110" s="98">
        <v>84540</v>
      </c>
      <c r="F110" s="98">
        <v>24957</v>
      </c>
      <c r="G110" s="98">
        <v>59583</v>
      </c>
      <c r="H110" s="128"/>
      <c r="I110" s="75"/>
      <c r="J110" s="111" t="s">
        <v>229</v>
      </c>
      <c r="K110" s="109"/>
      <c r="L110" s="109"/>
      <c r="M110" s="109"/>
      <c r="N110" s="109" t="s">
        <v>26</v>
      </c>
    </row>
    <row r="111" spans="1:14" ht="12.75" customHeight="1" x14ac:dyDescent="0.25">
      <c r="A111" s="111" t="s">
        <v>230</v>
      </c>
      <c r="B111" s="98">
        <v>6402</v>
      </c>
      <c r="C111" s="98">
        <v>2662</v>
      </c>
      <c r="D111" s="98">
        <v>3739</v>
      </c>
      <c r="E111" s="98">
        <v>370268</v>
      </c>
      <c r="F111" s="98">
        <v>137490</v>
      </c>
      <c r="G111" s="98">
        <v>232778</v>
      </c>
      <c r="H111" s="128"/>
      <c r="I111" s="75"/>
      <c r="J111" s="111" t="s">
        <v>231</v>
      </c>
      <c r="K111" s="109"/>
      <c r="L111" s="109"/>
      <c r="M111" s="109"/>
      <c r="N111" s="109" t="s">
        <v>26</v>
      </c>
    </row>
    <row r="112" spans="1:14" ht="12.75" customHeight="1" x14ac:dyDescent="0.25">
      <c r="A112" s="111" t="s">
        <v>232</v>
      </c>
      <c r="B112" s="98">
        <v>2648</v>
      </c>
      <c r="C112" s="98">
        <v>1311</v>
      </c>
      <c r="D112" s="98">
        <v>1337</v>
      </c>
      <c r="E112" s="98">
        <v>147556</v>
      </c>
      <c r="F112" s="98">
        <v>61824</v>
      </c>
      <c r="G112" s="98">
        <v>85732</v>
      </c>
      <c r="H112" s="128"/>
      <c r="I112" s="75"/>
      <c r="J112" s="111" t="s">
        <v>233</v>
      </c>
      <c r="K112" s="109"/>
      <c r="L112" s="109"/>
      <c r="M112" s="109"/>
      <c r="N112" s="109" t="s">
        <v>26</v>
      </c>
    </row>
    <row r="113" spans="1:14" ht="12.75" customHeight="1" x14ac:dyDescent="0.25">
      <c r="A113" s="111" t="s">
        <v>234</v>
      </c>
      <c r="B113" s="98">
        <v>1931</v>
      </c>
      <c r="C113" s="98">
        <v>746</v>
      </c>
      <c r="D113" s="98">
        <v>1186</v>
      </c>
      <c r="E113" s="98">
        <v>114206</v>
      </c>
      <c r="F113" s="98">
        <v>40049</v>
      </c>
      <c r="G113" s="98">
        <v>74157</v>
      </c>
      <c r="H113" s="128"/>
      <c r="I113" s="75"/>
      <c r="J113" s="111" t="s">
        <v>235</v>
      </c>
      <c r="K113" s="109"/>
      <c r="L113" s="109"/>
      <c r="M113" s="109"/>
      <c r="N113" s="109" t="s">
        <v>26</v>
      </c>
    </row>
    <row r="114" spans="1:14" ht="12.75" customHeight="1" x14ac:dyDescent="0.25">
      <c r="A114" s="111" t="s">
        <v>236</v>
      </c>
      <c r="B114" s="98">
        <v>1221</v>
      </c>
      <c r="C114" s="98">
        <v>504</v>
      </c>
      <c r="D114" s="98">
        <v>717</v>
      </c>
      <c r="E114" s="98">
        <v>70448</v>
      </c>
      <c r="F114" s="98">
        <v>24635</v>
      </c>
      <c r="G114" s="98">
        <v>45813</v>
      </c>
      <c r="H114" s="128"/>
      <c r="I114" s="75"/>
      <c r="J114" s="111" t="s">
        <v>237</v>
      </c>
      <c r="K114" s="109"/>
      <c r="L114" s="109"/>
      <c r="M114" s="109"/>
      <c r="N114" s="109" t="s">
        <v>26</v>
      </c>
    </row>
    <row r="115" spans="1:14" ht="12.75" customHeight="1" x14ac:dyDescent="0.25">
      <c r="A115" s="111" t="s">
        <v>238</v>
      </c>
      <c r="B115" s="98">
        <v>4220</v>
      </c>
      <c r="C115" s="98">
        <v>2103</v>
      </c>
      <c r="D115" s="98">
        <v>2117</v>
      </c>
      <c r="E115" s="98">
        <v>244133</v>
      </c>
      <c r="F115" s="98">
        <v>105859</v>
      </c>
      <c r="G115" s="98">
        <v>138274</v>
      </c>
      <c r="H115" s="128"/>
      <c r="I115" s="75"/>
      <c r="J115" s="111" t="s">
        <v>239</v>
      </c>
      <c r="K115" s="109"/>
      <c r="L115" s="109"/>
      <c r="M115" s="109"/>
      <c r="N115" s="109" t="s">
        <v>26</v>
      </c>
    </row>
    <row r="116" spans="1:14" ht="12.75" customHeight="1" x14ac:dyDescent="0.25">
      <c r="A116" s="111" t="s">
        <v>240</v>
      </c>
      <c r="B116" s="98">
        <v>841</v>
      </c>
      <c r="C116" s="98">
        <v>403</v>
      </c>
      <c r="D116" s="98">
        <v>438</v>
      </c>
      <c r="E116" s="98">
        <v>48078</v>
      </c>
      <c r="F116" s="98">
        <v>19570</v>
      </c>
      <c r="G116" s="98">
        <v>28508</v>
      </c>
      <c r="H116" s="128"/>
      <c r="I116" s="75"/>
      <c r="J116" s="111" t="s">
        <v>241</v>
      </c>
      <c r="K116" s="109"/>
      <c r="L116" s="109"/>
      <c r="M116" s="109"/>
      <c r="N116" s="109" t="s">
        <v>26</v>
      </c>
    </row>
    <row r="117" spans="1:14" ht="12.75" customHeight="1" x14ac:dyDescent="0.25">
      <c r="A117" s="111" t="s">
        <v>242</v>
      </c>
      <c r="B117" s="98">
        <v>8096</v>
      </c>
      <c r="C117" s="98">
        <v>3488</v>
      </c>
      <c r="D117" s="98">
        <v>4608</v>
      </c>
      <c r="E117" s="98">
        <v>447072</v>
      </c>
      <c r="F117" s="98">
        <v>174081</v>
      </c>
      <c r="G117" s="98">
        <v>272991</v>
      </c>
      <c r="H117" s="128"/>
      <c r="I117" s="75"/>
      <c r="J117" s="111" t="s">
        <v>243</v>
      </c>
      <c r="K117" s="109"/>
      <c r="L117" s="109"/>
      <c r="M117" s="109"/>
      <c r="N117" s="109" t="s">
        <v>26</v>
      </c>
    </row>
    <row r="118" spans="1:14" s="130" customFormat="1" ht="12.75" customHeight="1" x14ac:dyDescent="0.25">
      <c r="A118" s="107" t="s">
        <v>244</v>
      </c>
      <c r="B118" s="99">
        <v>41243</v>
      </c>
      <c r="C118" s="99">
        <v>19228</v>
      </c>
      <c r="D118" s="99">
        <v>22015</v>
      </c>
      <c r="E118" s="99">
        <v>2295225</v>
      </c>
      <c r="F118" s="99">
        <v>960392</v>
      </c>
      <c r="G118" s="99">
        <v>1334833</v>
      </c>
      <c r="H118" s="129"/>
      <c r="I118" s="17"/>
      <c r="J118" s="108" t="s">
        <v>245</v>
      </c>
      <c r="K118" s="109"/>
      <c r="L118" s="109"/>
      <c r="M118" s="109" t="s">
        <v>26</v>
      </c>
      <c r="N118" s="109"/>
    </row>
    <row r="119" spans="1:14" ht="12.75" customHeight="1" x14ac:dyDescent="0.25">
      <c r="A119" s="111" t="s">
        <v>246</v>
      </c>
      <c r="B119" s="98">
        <v>4559</v>
      </c>
      <c r="C119" s="98">
        <v>1932</v>
      </c>
      <c r="D119" s="98">
        <v>2628</v>
      </c>
      <c r="E119" s="98">
        <v>263607</v>
      </c>
      <c r="F119" s="98">
        <v>102966</v>
      </c>
      <c r="G119" s="98">
        <v>160641</v>
      </c>
      <c r="H119" s="128"/>
      <c r="I119" s="75"/>
      <c r="J119" s="111" t="s">
        <v>247</v>
      </c>
      <c r="K119" s="109"/>
      <c r="L119" s="109"/>
      <c r="M119" s="109"/>
      <c r="N119" s="109" t="s">
        <v>26</v>
      </c>
    </row>
    <row r="120" spans="1:14" ht="12.75" customHeight="1" x14ac:dyDescent="0.25">
      <c r="A120" s="111" t="s">
        <v>248</v>
      </c>
      <c r="B120" s="98">
        <v>2581</v>
      </c>
      <c r="C120" s="98">
        <v>1105</v>
      </c>
      <c r="D120" s="98">
        <v>1477</v>
      </c>
      <c r="E120" s="98">
        <v>145794</v>
      </c>
      <c r="F120" s="98">
        <v>54279</v>
      </c>
      <c r="G120" s="98">
        <v>91515</v>
      </c>
      <c r="H120" s="128"/>
      <c r="I120" s="75"/>
      <c r="J120" s="111" t="s">
        <v>249</v>
      </c>
      <c r="K120" s="109"/>
      <c r="L120" s="109"/>
      <c r="M120" s="109"/>
      <c r="N120" s="109" t="s">
        <v>26</v>
      </c>
    </row>
    <row r="121" spans="1:14" ht="12.75" customHeight="1" x14ac:dyDescent="0.25">
      <c r="A121" s="111" t="s">
        <v>250</v>
      </c>
      <c r="B121" s="98">
        <v>2736</v>
      </c>
      <c r="C121" s="98">
        <v>1155</v>
      </c>
      <c r="D121" s="98">
        <v>1581</v>
      </c>
      <c r="E121" s="98">
        <v>153979</v>
      </c>
      <c r="F121" s="98">
        <v>61177</v>
      </c>
      <c r="G121" s="98">
        <v>92802</v>
      </c>
      <c r="H121" s="128"/>
      <c r="I121" s="75"/>
      <c r="J121" s="111" t="s">
        <v>251</v>
      </c>
      <c r="K121" s="109"/>
      <c r="L121" s="109"/>
      <c r="M121" s="109"/>
      <c r="N121" s="109" t="s">
        <v>26</v>
      </c>
    </row>
    <row r="122" spans="1:14" ht="12.75" customHeight="1" x14ac:dyDescent="0.25">
      <c r="A122" s="111" t="s">
        <v>252</v>
      </c>
      <c r="B122" s="98">
        <v>9961</v>
      </c>
      <c r="C122" s="98">
        <v>5083</v>
      </c>
      <c r="D122" s="98">
        <v>4878</v>
      </c>
      <c r="E122" s="98">
        <v>539347</v>
      </c>
      <c r="F122" s="98">
        <v>248914</v>
      </c>
      <c r="G122" s="98">
        <v>290433</v>
      </c>
      <c r="H122" s="128"/>
      <c r="I122" s="75"/>
      <c r="J122" s="111" t="s">
        <v>253</v>
      </c>
      <c r="K122" s="109"/>
      <c r="L122" s="109"/>
      <c r="M122" s="109"/>
      <c r="N122" s="109" t="s">
        <v>26</v>
      </c>
    </row>
    <row r="123" spans="1:14" ht="12.75" customHeight="1" x14ac:dyDescent="0.25">
      <c r="A123" s="111" t="s">
        <v>254</v>
      </c>
      <c r="B123" s="98">
        <v>2825</v>
      </c>
      <c r="C123" s="98">
        <v>1379</v>
      </c>
      <c r="D123" s="98">
        <v>1446</v>
      </c>
      <c r="E123" s="98">
        <v>149183</v>
      </c>
      <c r="F123" s="98">
        <v>62442</v>
      </c>
      <c r="G123" s="98">
        <v>86741</v>
      </c>
      <c r="H123" s="128"/>
      <c r="I123" s="75"/>
      <c r="J123" s="111" t="s">
        <v>255</v>
      </c>
      <c r="K123" s="109"/>
      <c r="L123" s="109"/>
      <c r="M123" s="109"/>
      <c r="N123" s="109" t="s">
        <v>26</v>
      </c>
    </row>
    <row r="124" spans="1:14" ht="12.75" customHeight="1" x14ac:dyDescent="0.25">
      <c r="A124" s="111" t="s">
        <v>256</v>
      </c>
      <c r="B124" s="98">
        <v>5055</v>
      </c>
      <c r="C124" s="98">
        <v>2470</v>
      </c>
      <c r="D124" s="98">
        <v>2585</v>
      </c>
      <c r="E124" s="98">
        <v>278846</v>
      </c>
      <c r="F124" s="98">
        <v>123282</v>
      </c>
      <c r="G124" s="98">
        <v>155564</v>
      </c>
      <c r="H124" s="128"/>
      <c r="I124" s="75"/>
      <c r="J124" s="111" t="s">
        <v>257</v>
      </c>
      <c r="K124" s="109"/>
      <c r="L124" s="109"/>
      <c r="M124" s="109"/>
      <c r="N124" s="109" t="s">
        <v>26</v>
      </c>
    </row>
    <row r="125" spans="1:14" ht="12.75" customHeight="1" x14ac:dyDescent="0.25">
      <c r="A125" s="111" t="s">
        <v>258</v>
      </c>
      <c r="B125" s="98">
        <v>1013</v>
      </c>
      <c r="C125" s="98">
        <v>571</v>
      </c>
      <c r="D125" s="98">
        <v>442</v>
      </c>
      <c r="E125" s="98">
        <v>54609</v>
      </c>
      <c r="F125" s="98">
        <v>27193</v>
      </c>
      <c r="G125" s="98">
        <v>27416</v>
      </c>
      <c r="H125" s="128"/>
      <c r="I125" s="75"/>
      <c r="J125" s="111" t="s">
        <v>259</v>
      </c>
      <c r="K125" s="109"/>
      <c r="L125" s="109"/>
      <c r="M125" s="109"/>
      <c r="N125" s="109" t="s">
        <v>26</v>
      </c>
    </row>
    <row r="126" spans="1:14" ht="12.75" customHeight="1" x14ac:dyDescent="0.25">
      <c r="A126" s="111" t="s">
        <v>260</v>
      </c>
      <c r="B126" s="98">
        <v>2151</v>
      </c>
      <c r="C126" s="98">
        <v>920</v>
      </c>
      <c r="D126" s="98">
        <v>1231</v>
      </c>
      <c r="E126" s="98">
        <v>121265</v>
      </c>
      <c r="F126" s="98">
        <v>47409</v>
      </c>
      <c r="G126" s="98">
        <v>73856</v>
      </c>
      <c r="H126" s="128"/>
      <c r="I126" s="75"/>
      <c r="J126" s="111" t="s">
        <v>261</v>
      </c>
      <c r="K126" s="109"/>
      <c r="L126" s="109"/>
      <c r="M126" s="109"/>
      <c r="N126" s="109" t="s">
        <v>26</v>
      </c>
    </row>
    <row r="127" spans="1:14" s="130" customFormat="1" ht="12.75" customHeight="1" x14ac:dyDescent="0.25">
      <c r="A127" s="111" t="s">
        <v>262</v>
      </c>
      <c r="B127" s="98">
        <v>7641</v>
      </c>
      <c r="C127" s="98">
        <v>3437</v>
      </c>
      <c r="D127" s="98">
        <v>4204</v>
      </c>
      <c r="E127" s="98">
        <v>432750</v>
      </c>
      <c r="F127" s="98">
        <v>172093</v>
      </c>
      <c r="G127" s="98">
        <v>260657</v>
      </c>
      <c r="H127" s="129"/>
      <c r="I127" s="17"/>
      <c r="J127" s="111" t="s">
        <v>263</v>
      </c>
      <c r="K127" s="109"/>
      <c r="L127" s="109"/>
      <c r="M127" s="109"/>
      <c r="N127" s="109" t="s">
        <v>26</v>
      </c>
    </row>
    <row r="128" spans="1:14" ht="12.75" customHeight="1" x14ac:dyDescent="0.25">
      <c r="A128" s="111" t="s">
        <v>264</v>
      </c>
      <c r="B128" s="98">
        <v>750</v>
      </c>
      <c r="C128" s="98">
        <v>323</v>
      </c>
      <c r="D128" s="98">
        <v>427</v>
      </c>
      <c r="E128" s="98">
        <v>42855</v>
      </c>
      <c r="F128" s="98">
        <v>16629</v>
      </c>
      <c r="G128" s="98">
        <v>26226</v>
      </c>
      <c r="H128" s="128"/>
      <c r="I128" s="75"/>
      <c r="J128" s="111" t="s">
        <v>265</v>
      </c>
      <c r="K128" s="109"/>
      <c r="L128" s="109"/>
      <c r="M128" s="109"/>
      <c r="N128" s="109" t="s">
        <v>26</v>
      </c>
    </row>
    <row r="129" spans="1:14" ht="12.75" customHeight="1" x14ac:dyDescent="0.25">
      <c r="A129" s="111" t="s">
        <v>266</v>
      </c>
      <c r="B129" s="98">
        <v>1971</v>
      </c>
      <c r="C129" s="98">
        <v>854</v>
      </c>
      <c r="D129" s="98">
        <v>1117</v>
      </c>
      <c r="E129" s="98">
        <v>112990</v>
      </c>
      <c r="F129" s="98">
        <v>44008</v>
      </c>
      <c r="G129" s="98">
        <v>68982</v>
      </c>
      <c r="H129" s="128"/>
      <c r="I129" s="75"/>
      <c r="J129" s="111" t="s">
        <v>267</v>
      </c>
      <c r="K129" s="109"/>
      <c r="L129" s="109"/>
      <c r="M129" s="109"/>
      <c r="N129" s="109" t="s">
        <v>26</v>
      </c>
    </row>
    <row r="130" spans="1:14" ht="12.75" customHeight="1" x14ac:dyDescent="0.25">
      <c r="A130" s="107" t="s">
        <v>268</v>
      </c>
      <c r="B130" s="99">
        <v>43499</v>
      </c>
      <c r="C130" s="99">
        <v>21441</v>
      </c>
      <c r="D130" s="99">
        <v>22058</v>
      </c>
      <c r="E130" s="99">
        <v>2438050</v>
      </c>
      <c r="F130" s="99">
        <v>1103747</v>
      </c>
      <c r="G130" s="99">
        <v>1334303</v>
      </c>
      <c r="H130" s="128"/>
      <c r="I130" s="75"/>
      <c r="J130" s="115" t="s">
        <v>269</v>
      </c>
      <c r="K130" s="109"/>
      <c r="L130" s="109"/>
      <c r="M130" s="109" t="s">
        <v>26</v>
      </c>
      <c r="N130" s="109"/>
    </row>
    <row r="131" spans="1:14" ht="12.75" customHeight="1" x14ac:dyDescent="0.25">
      <c r="A131" s="111" t="s">
        <v>270</v>
      </c>
      <c r="B131" s="98">
        <v>808</v>
      </c>
      <c r="C131" s="98">
        <v>378</v>
      </c>
      <c r="D131" s="98">
        <v>431</v>
      </c>
      <c r="E131" s="98">
        <v>49662</v>
      </c>
      <c r="F131" s="98">
        <v>20938</v>
      </c>
      <c r="G131" s="98">
        <v>28724</v>
      </c>
      <c r="H131" s="128"/>
      <c r="I131" s="75"/>
      <c r="J131" s="111" t="s">
        <v>271</v>
      </c>
      <c r="K131" s="109"/>
      <c r="L131" s="109"/>
      <c r="M131" s="109"/>
      <c r="N131" s="109" t="s">
        <v>26</v>
      </c>
    </row>
    <row r="132" spans="1:14" ht="12.75" customHeight="1" x14ac:dyDescent="0.25">
      <c r="A132" s="111" t="s">
        <v>272</v>
      </c>
      <c r="B132" s="98">
        <v>2975</v>
      </c>
      <c r="C132" s="98">
        <v>1374</v>
      </c>
      <c r="D132" s="98">
        <v>1601</v>
      </c>
      <c r="E132" s="98">
        <v>173319</v>
      </c>
      <c r="F132" s="98">
        <v>72682</v>
      </c>
      <c r="G132" s="98">
        <v>100637</v>
      </c>
      <c r="H132" s="128"/>
      <c r="I132" s="75"/>
      <c r="J132" s="111" t="s">
        <v>273</v>
      </c>
      <c r="K132" s="109"/>
      <c r="L132" s="109"/>
      <c r="M132" s="109"/>
      <c r="N132" s="109" t="s">
        <v>26</v>
      </c>
    </row>
    <row r="133" spans="1:14" s="130" customFormat="1" ht="12.75" customHeight="1" x14ac:dyDescent="0.25">
      <c r="A133" s="111" t="s">
        <v>274</v>
      </c>
      <c r="B133" s="98">
        <v>14337</v>
      </c>
      <c r="C133" s="98">
        <v>7242</v>
      </c>
      <c r="D133" s="98">
        <v>7095</v>
      </c>
      <c r="E133" s="98">
        <v>781279</v>
      </c>
      <c r="F133" s="98">
        <v>368518</v>
      </c>
      <c r="G133" s="98">
        <v>412761</v>
      </c>
      <c r="H133" s="129"/>
      <c r="I133" s="17"/>
      <c r="J133" s="111" t="s">
        <v>275</v>
      </c>
      <c r="K133" s="109"/>
      <c r="L133" s="109"/>
      <c r="M133" s="109"/>
      <c r="N133" s="109" t="s">
        <v>26</v>
      </c>
    </row>
    <row r="134" spans="1:14" ht="12.75" customHeight="1" x14ac:dyDescent="0.25">
      <c r="A134" s="111" t="s">
        <v>276</v>
      </c>
      <c r="B134" s="98">
        <v>1668</v>
      </c>
      <c r="C134" s="98">
        <v>675</v>
      </c>
      <c r="D134" s="98">
        <v>992</v>
      </c>
      <c r="E134" s="98">
        <v>89884</v>
      </c>
      <c r="F134" s="98">
        <v>31714</v>
      </c>
      <c r="G134" s="98">
        <v>58170</v>
      </c>
      <c r="H134" s="128"/>
      <c r="I134" s="75"/>
      <c r="J134" s="111" t="s">
        <v>277</v>
      </c>
      <c r="K134" s="109"/>
      <c r="L134" s="109"/>
      <c r="M134" s="109"/>
      <c r="N134" s="109" t="s">
        <v>26</v>
      </c>
    </row>
    <row r="135" spans="1:14" ht="12.75" customHeight="1" x14ac:dyDescent="0.25">
      <c r="A135" s="111" t="s">
        <v>278</v>
      </c>
      <c r="B135" s="98">
        <v>8102</v>
      </c>
      <c r="C135" s="98">
        <v>4447</v>
      </c>
      <c r="D135" s="98">
        <v>3655</v>
      </c>
      <c r="E135" s="98">
        <v>430106</v>
      </c>
      <c r="F135" s="98">
        <v>215108</v>
      </c>
      <c r="G135" s="98">
        <v>214998</v>
      </c>
      <c r="H135" s="128"/>
      <c r="I135" s="75"/>
      <c r="J135" s="111" t="s">
        <v>279</v>
      </c>
      <c r="K135" s="109"/>
      <c r="L135" s="109"/>
      <c r="M135" s="109"/>
      <c r="N135" s="109" t="s">
        <v>26</v>
      </c>
    </row>
    <row r="136" spans="1:14" ht="12.75" customHeight="1" x14ac:dyDescent="0.25">
      <c r="A136" s="111" t="s">
        <v>280</v>
      </c>
      <c r="B136" s="98">
        <v>315</v>
      </c>
      <c r="C136" s="98">
        <v>154</v>
      </c>
      <c r="D136" s="98">
        <v>161</v>
      </c>
      <c r="E136" s="98">
        <v>18473</v>
      </c>
      <c r="F136" s="98">
        <v>7819</v>
      </c>
      <c r="G136" s="98">
        <v>10654</v>
      </c>
      <c r="H136" s="128"/>
      <c r="I136" s="75"/>
      <c r="J136" s="111" t="s">
        <v>281</v>
      </c>
      <c r="K136" s="109"/>
      <c r="L136" s="109"/>
      <c r="M136" s="109"/>
      <c r="N136" s="109" t="s">
        <v>26</v>
      </c>
    </row>
    <row r="137" spans="1:14" ht="12.75" customHeight="1" x14ac:dyDescent="0.25">
      <c r="A137" s="111" t="s">
        <v>282</v>
      </c>
      <c r="B137" s="98">
        <v>1422</v>
      </c>
      <c r="C137" s="98">
        <v>630</v>
      </c>
      <c r="D137" s="98">
        <v>792</v>
      </c>
      <c r="E137" s="98">
        <v>86827</v>
      </c>
      <c r="F137" s="98">
        <v>35198</v>
      </c>
      <c r="G137" s="98">
        <v>51629</v>
      </c>
      <c r="H137" s="128"/>
      <c r="I137" s="75"/>
      <c r="J137" s="111" t="s">
        <v>283</v>
      </c>
      <c r="K137" s="109"/>
      <c r="L137" s="109"/>
      <c r="M137" s="109"/>
      <c r="N137" s="109" t="s">
        <v>26</v>
      </c>
    </row>
    <row r="138" spans="1:14" ht="12.75" customHeight="1" x14ac:dyDescent="0.25">
      <c r="A138" s="111" t="s">
        <v>284</v>
      </c>
      <c r="B138" s="98">
        <v>2280</v>
      </c>
      <c r="C138" s="98">
        <v>1105</v>
      </c>
      <c r="D138" s="98">
        <v>1175</v>
      </c>
      <c r="E138" s="98">
        <v>126566</v>
      </c>
      <c r="F138" s="98">
        <v>55336</v>
      </c>
      <c r="G138" s="98">
        <v>71230</v>
      </c>
      <c r="H138" s="128"/>
      <c r="I138" s="75"/>
      <c r="J138" s="111" t="s">
        <v>285</v>
      </c>
      <c r="K138" s="109"/>
      <c r="L138" s="109"/>
      <c r="M138" s="109"/>
      <c r="N138" s="109" t="s">
        <v>26</v>
      </c>
    </row>
    <row r="139" spans="1:14" ht="12.75" customHeight="1" x14ac:dyDescent="0.25">
      <c r="A139" s="111" t="s">
        <v>286</v>
      </c>
      <c r="B139" s="98">
        <v>1144</v>
      </c>
      <c r="C139" s="98">
        <v>522</v>
      </c>
      <c r="D139" s="98">
        <v>622</v>
      </c>
      <c r="E139" s="98">
        <v>67636</v>
      </c>
      <c r="F139" s="98">
        <v>29802</v>
      </c>
      <c r="G139" s="98">
        <v>37834</v>
      </c>
      <c r="H139" s="128"/>
      <c r="I139" s="75"/>
      <c r="J139" s="111" t="s">
        <v>287</v>
      </c>
      <c r="K139" s="109"/>
      <c r="L139" s="109"/>
      <c r="M139" s="109"/>
      <c r="N139" s="109" t="s">
        <v>26</v>
      </c>
    </row>
    <row r="140" spans="1:14" ht="12.75" customHeight="1" x14ac:dyDescent="0.25">
      <c r="A140" s="111" t="s">
        <v>288</v>
      </c>
      <c r="B140" s="98">
        <v>892</v>
      </c>
      <c r="C140" s="98">
        <v>369</v>
      </c>
      <c r="D140" s="98">
        <v>523</v>
      </c>
      <c r="E140" s="98">
        <v>53624</v>
      </c>
      <c r="F140" s="98">
        <v>20354</v>
      </c>
      <c r="G140" s="98">
        <v>33270</v>
      </c>
      <c r="H140" s="128"/>
      <c r="I140" s="75"/>
      <c r="J140" s="111" t="s">
        <v>289</v>
      </c>
      <c r="K140" s="109"/>
      <c r="L140" s="109"/>
      <c r="M140" s="109"/>
      <c r="N140" s="109" t="s">
        <v>26</v>
      </c>
    </row>
    <row r="141" spans="1:14" ht="12.75" customHeight="1" x14ac:dyDescent="0.25">
      <c r="A141" s="111" t="s">
        <v>290</v>
      </c>
      <c r="B141" s="98">
        <v>2623</v>
      </c>
      <c r="C141" s="98">
        <v>1220</v>
      </c>
      <c r="D141" s="98">
        <v>1403</v>
      </c>
      <c r="E141" s="98">
        <v>148765</v>
      </c>
      <c r="F141" s="98">
        <v>61873</v>
      </c>
      <c r="G141" s="98">
        <v>86892</v>
      </c>
      <c r="H141" s="128"/>
      <c r="I141" s="75"/>
      <c r="J141" s="111" t="s">
        <v>291</v>
      </c>
      <c r="K141" s="109"/>
      <c r="L141" s="109"/>
      <c r="M141" s="109"/>
      <c r="N141" s="109" t="s">
        <v>26</v>
      </c>
    </row>
    <row r="142" spans="1:14" ht="12.75" customHeight="1" x14ac:dyDescent="0.25">
      <c r="A142" s="111" t="s">
        <v>292</v>
      </c>
      <c r="B142" s="98">
        <v>533</v>
      </c>
      <c r="C142" s="98">
        <v>240</v>
      </c>
      <c r="D142" s="98">
        <v>293</v>
      </c>
      <c r="E142" s="98">
        <v>31934</v>
      </c>
      <c r="F142" s="98">
        <v>13126</v>
      </c>
      <c r="G142" s="98">
        <v>18808</v>
      </c>
      <c r="H142" s="128"/>
      <c r="I142" s="75"/>
      <c r="J142" s="111" t="s">
        <v>293</v>
      </c>
      <c r="K142" s="109"/>
      <c r="L142" s="109"/>
      <c r="M142" s="109"/>
      <c r="N142" s="109" t="s">
        <v>26</v>
      </c>
    </row>
    <row r="143" spans="1:14" ht="12.75" customHeight="1" x14ac:dyDescent="0.25">
      <c r="A143" s="111" t="s">
        <v>294</v>
      </c>
      <c r="B143" s="98">
        <v>1842</v>
      </c>
      <c r="C143" s="98">
        <v>940</v>
      </c>
      <c r="D143" s="98">
        <v>903</v>
      </c>
      <c r="E143" s="98">
        <v>109461</v>
      </c>
      <c r="F143" s="98">
        <v>52263</v>
      </c>
      <c r="G143" s="98">
        <v>57198</v>
      </c>
      <c r="H143" s="128"/>
      <c r="I143" s="75"/>
      <c r="J143" s="111" t="s">
        <v>295</v>
      </c>
      <c r="K143" s="109"/>
      <c r="L143" s="109"/>
      <c r="M143" s="109"/>
      <c r="N143" s="109" t="s">
        <v>26</v>
      </c>
    </row>
    <row r="144" spans="1:14" ht="12.75" customHeight="1" x14ac:dyDescent="0.25">
      <c r="A144" s="111" t="s">
        <v>296</v>
      </c>
      <c r="B144" s="98">
        <v>191</v>
      </c>
      <c r="C144" s="98">
        <v>105</v>
      </c>
      <c r="D144" s="98">
        <v>87</v>
      </c>
      <c r="E144" s="98">
        <v>11226</v>
      </c>
      <c r="F144" s="98">
        <v>6143</v>
      </c>
      <c r="G144" s="98">
        <v>5083</v>
      </c>
      <c r="H144" s="128"/>
      <c r="I144" s="75"/>
      <c r="J144" s="111" t="s">
        <v>297</v>
      </c>
      <c r="K144" s="109"/>
      <c r="L144" s="109"/>
      <c r="M144" s="109"/>
      <c r="N144" s="109" t="s">
        <v>26</v>
      </c>
    </row>
    <row r="145" spans="1:14" ht="12.75" customHeight="1" x14ac:dyDescent="0.25">
      <c r="A145" s="111" t="s">
        <v>298</v>
      </c>
      <c r="B145" s="98">
        <v>971</v>
      </c>
      <c r="C145" s="98">
        <v>454</v>
      </c>
      <c r="D145" s="98">
        <v>518</v>
      </c>
      <c r="E145" s="98">
        <v>57106</v>
      </c>
      <c r="F145" s="98">
        <v>24289</v>
      </c>
      <c r="G145" s="98">
        <v>32817</v>
      </c>
      <c r="H145" s="128"/>
      <c r="I145" s="75"/>
      <c r="J145" s="111" t="s">
        <v>299</v>
      </c>
      <c r="K145" s="109"/>
      <c r="L145" s="109"/>
      <c r="M145" s="109"/>
      <c r="N145" s="109" t="s">
        <v>26</v>
      </c>
    </row>
    <row r="146" spans="1:14" ht="12.75" customHeight="1" x14ac:dyDescent="0.25">
      <c r="A146" s="111" t="s">
        <v>300</v>
      </c>
      <c r="B146" s="98">
        <v>234</v>
      </c>
      <c r="C146" s="98">
        <v>124</v>
      </c>
      <c r="D146" s="98">
        <v>110</v>
      </c>
      <c r="E146" s="98">
        <v>12977</v>
      </c>
      <c r="F146" s="98">
        <v>6000</v>
      </c>
      <c r="G146" s="98">
        <v>6977</v>
      </c>
      <c r="H146" s="128"/>
      <c r="I146" s="75"/>
      <c r="J146" s="111" t="s">
        <v>301</v>
      </c>
      <c r="K146" s="109"/>
      <c r="L146" s="109"/>
      <c r="M146" s="109"/>
      <c r="N146" s="109" t="s">
        <v>26</v>
      </c>
    </row>
    <row r="147" spans="1:14" ht="12.75" customHeight="1" x14ac:dyDescent="0.25">
      <c r="A147" s="111" t="s">
        <v>302</v>
      </c>
      <c r="B147" s="98">
        <v>1429</v>
      </c>
      <c r="C147" s="98">
        <v>678</v>
      </c>
      <c r="D147" s="98">
        <v>751</v>
      </c>
      <c r="E147" s="98">
        <v>81709</v>
      </c>
      <c r="F147" s="98">
        <v>35957</v>
      </c>
      <c r="G147" s="98">
        <v>45752</v>
      </c>
      <c r="H147" s="128"/>
      <c r="I147" s="75"/>
      <c r="J147" s="111" t="s">
        <v>303</v>
      </c>
      <c r="K147" s="109"/>
      <c r="L147" s="109"/>
      <c r="M147" s="109"/>
      <c r="N147" s="109" t="s">
        <v>26</v>
      </c>
    </row>
    <row r="148" spans="1:14" s="130" customFormat="1" ht="12.75" customHeight="1" x14ac:dyDescent="0.25">
      <c r="A148" s="111" t="s">
        <v>304</v>
      </c>
      <c r="B148" s="98">
        <v>1076</v>
      </c>
      <c r="C148" s="98">
        <v>497</v>
      </c>
      <c r="D148" s="98">
        <v>579</v>
      </c>
      <c r="E148" s="98">
        <v>67402</v>
      </c>
      <c r="F148" s="98">
        <v>29690</v>
      </c>
      <c r="G148" s="98">
        <v>37712</v>
      </c>
      <c r="H148" s="129"/>
      <c r="I148" s="17"/>
      <c r="J148" s="111" t="s">
        <v>305</v>
      </c>
      <c r="K148" s="109"/>
      <c r="L148" s="109"/>
      <c r="M148" s="109"/>
      <c r="N148" s="109" t="s">
        <v>26</v>
      </c>
    </row>
    <row r="149" spans="1:14" ht="12.75" customHeight="1" x14ac:dyDescent="0.25">
      <c r="A149" s="111" t="s">
        <v>306</v>
      </c>
      <c r="B149" s="98">
        <v>657</v>
      </c>
      <c r="C149" s="98">
        <v>289</v>
      </c>
      <c r="D149" s="98">
        <v>368</v>
      </c>
      <c r="E149" s="98">
        <v>40094</v>
      </c>
      <c r="F149" s="98">
        <v>16937</v>
      </c>
      <c r="G149" s="98">
        <v>23157</v>
      </c>
      <c r="H149" s="128"/>
      <c r="I149" s="75"/>
      <c r="J149" s="111" t="s">
        <v>307</v>
      </c>
      <c r="K149" s="109"/>
      <c r="L149" s="109"/>
      <c r="M149" s="109"/>
      <c r="N149" s="109" t="s">
        <v>26</v>
      </c>
    </row>
    <row r="150" spans="1:14" ht="12.75" customHeight="1" x14ac:dyDescent="0.25">
      <c r="A150" s="107" t="s">
        <v>308</v>
      </c>
      <c r="B150" s="99">
        <v>27271</v>
      </c>
      <c r="C150" s="99">
        <v>11216</v>
      </c>
      <c r="D150" s="99">
        <v>16055</v>
      </c>
      <c r="E150" s="99">
        <v>1547652</v>
      </c>
      <c r="F150" s="99">
        <v>570749</v>
      </c>
      <c r="G150" s="99">
        <v>976903</v>
      </c>
      <c r="H150" s="128"/>
      <c r="I150" s="75"/>
      <c r="J150" s="108" t="s">
        <v>309</v>
      </c>
      <c r="K150" s="109"/>
      <c r="L150" s="109"/>
      <c r="M150" s="109" t="s">
        <v>26</v>
      </c>
      <c r="N150" s="109"/>
    </row>
    <row r="151" spans="1:14" ht="12.75" customHeight="1" x14ac:dyDescent="0.25">
      <c r="A151" s="111" t="s">
        <v>310</v>
      </c>
      <c r="B151" s="98">
        <v>243</v>
      </c>
      <c r="C151" s="98">
        <v>109</v>
      </c>
      <c r="D151" s="98">
        <v>134</v>
      </c>
      <c r="E151" s="98">
        <v>14975</v>
      </c>
      <c r="F151" s="98">
        <v>6244</v>
      </c>
      <c r="G151" s="98">
        <v>8731</v>
      </c>
      <c r="H151" s="128"/>
      <c r="I151" s="75"/>
      <c r="J151" s="111" t="s">
        <v>311</v>
      </c>
      <c r="K151" s="109"/>
      <c r="L151" s="109"/>
      <c r="M151" s="109"/>
      <c r="N151" s="109" t="s">
        <v>26</v>
      </c>
    </row>
    <row r="152" spans="1:14" ht="12.75" customHeight="1" x14ac:dyDescent="0.25">
      <c r="A152" s="111" t="s">
        <v>312</v>
      </c>
      <c r="B152" s="98">
        <v>742</v>
      </c>
      <c r="C152" s="98">
        <v>290</v>
      </c>
      <c r="D152" s="98">
        <v>452</v>
      </c>
      <c r="E152" s="98">
        <v>45018</v>
      </c>
      <c r="F152" s="98">
        <v>16648</v>
      </c>
      <c r="G152" s="98">
        <v>28370</v>
      </c>
      <c r="H152" s="128"/>
      <c r="I152" s="75"/>
      <c r="J152" s="111" t="s">
        <v>313</v>
      </c>
      <c r="K152" s="109"/>
      <c r="L152" s="109"/>
      <c r="M152" s="109"/>
      <c r="N152" s="109" t="s">
        <v>26</v>
      </c>
    </row>
    <row r="153" spans="1:14" ht="12.75" customHeight="1" x14ac:dyDescent="0.25">
      <c r="A153" s="111" t="s">
        <v>314</v>
      </c>
      <c r="B153" s="98">
        <v>1444</v>
      </c>
      <c r="C153" s="98">
        <v>523</v>
      </c>
      <c r="D153" s="98">
        <v>921</v>
      </c>
      <c r="E153" s="98">
        <v>80870</v>
      </c>
      <c r="F153" s="98">
        <v>26478</v>
      </c>
      <c r="G153" s="98">
        <v>54392</v>
      </c>
      <c r="H153" s="128"/>
      <c r="I153" s="75"/>
      <c r="J153" s="111" t="s">
        <v>315</v>
      </c>
      <c r="K153" s="109"/>
      <c r="L153" s="109"/>
      <c r="M153" s="109"/>
      <c r="N153" s="109" t="s">
        <v>26</v>
      </c>
    </row>
    <row r="154" spans="1:14" ht="12.75" customHeight="1" x14ac:dyDescent="0.25">
      <c r="A154" s="111" t="s">
        <v>316</v>
      </c>
      <c r="B154" s="98">
        <v>204</v>
      </c>
      <c r="C154" s="98">
        <v>85</v>
      </c>
      <c r="D154" s="98">
        <v>119</v>
      </c>
      <c r="E154" s="98">
        <v>12769</v>
      </c>
      <c r="F154" s="98">
        <v>5024</v>
      </c>
      <c r="G154" s="98">
        <v>7745</v>
      </c>
      <c r="H154" s="128"/>
      <c r="I154" s="75"/>
      <c r="J154" s="111" t="s">
        <v>317</v>
      </c>
      <c r="K154" s="109"/>
      <c r="L154" s="109"/>
      <c r="M154" s="109"/>
      <c r="N154" s="109" t="s">
        <v>26</v>
      </c>
    </row>
    <row r="155" spans="1:14" ht="12.75" customHeight="1" x14ac:dyDescent="0.25">
      <c r="A155" s="111" t="s">
        <v>318</v>
      </c>
      <c r="B155" s="98">
        <v>388</v>
      </c>
      <c r="C155" s="98">
        <v>211</v>
      </c>
      <c r="D155" s="98">
        <v>177</v>
      </c>
      <c r="E155" s="98">
        <v>23341</v>
      </c>
      <c r="F155" s="98">
        <v>11916</v>
      </c>
      <c r="G155" s="98">
        <v>11425</v>
      </c>
      <c r="H155" s="128"/>
      <c r="I155" s="75"/>
      <c r="J155" s="111" t="s">
        <v>319</v>
      </c>
      <c r="K155" s="109"/>
      <c r="L155" s="109"/>
      <c r="M155" s="109"/>
      <c r="N155" s="109" t="s">
        <v>26</v>
      </c>
    </row>
    <row r="156" spans="1:14" ht="12.75" customHeight="1" x14ac:dyDescent="0.25">
      <c r="A156" s="111" t="s">
        <v>320</v>
      </c>
      <c r="B156" s="98">
        <v>12247</v>
      </c>
      <c r="C156" s="98">
        <v>4876</v>
      </c>
      <c r="D156" s="98">
        <v>7372</v>
      </c>
      <c r="E156" s="98">
        <v>688170</v>
      </c>
      <c r="F156" s="98">
        <v>241439</v>
      </c>
      <c r="G156" s="98">
        <v>446731</v>
      </c>
      <c r="H156" s="128"/>
      <c r="I156" s="75"/>
      <c r="J156" s="111" t="s">
        <v>321</v>
      </c>
      <c r="K156" s="109"/>
      <c r="L156" s="109"/>
      <c r="M156" s="109"/>
      <c r="N156" s="109" t="s">
        <v>26</v>
      </c>
    </row>
    <row r="157" spans="1:14" ht="12.75" customHeight="1" x14ac:dyDescent="0.25">
      <c r="A157" s="111" t="s">
        <v>322</v>
      </c>
      <c r="B157" s="98">
        <v>6085</v>
      </c>
      <c r="C157" s="98">
        <v>2697</v>
      </c>
      <c r="D157" s="98">
        <v>3388</v>
      </c>
      <c r="E157" s="98">
        <v>335028</v>
      </c>
      <c r="F157" s="98">
        <v>133307</v>
      </c>
      <c r="G157" s="98">
        <v>201721</v>
      </c>
      <c r="H157" s="128"/>
      <c r="I157" s="75"/>
      <c r="J157" s="111" t="s">
        <v>323</v>
      </c>
      <c r="K157" s="109"/>
      <c r="L157" s="109"/>
      <c r="M157" s="109"/>
      <c r="N157" s="109" t="s">
        <v>26</v>
      </c>
    </row>
    <row r="158" spans="1:14" ht="12.75" customHeight="1" x14ac:dyDescent="0.25">
      <c r="A158" s="111" t="s">
        <v>324</v>
      </c>
      <c r="B158" s="98">
        <v>244</v>
      </c>
      <c r="C158" s="98">
        <v>94</v>
      </c>
      <c r="D158" s="98">
        <v>149</v>
      </c>
      <c r="E158" s="98">
        <v>16030</v>
      </c>
      <c r="F158" s="98">
        <v>6007</v>
      </c>
      <c r="G158" s="98">
        <v>10023</v>
      </c>
      <c r="H158" s="128"/>
      <c r="I158" s="75"/>
      <c r="J158" s="111" t="s">
        <v>325</v>
      </c>
      <c r="K158" s="109"/>
      <c r="L158" s="109"/>
      <c r="M158" s="109"/>
      <c r="N158" s="109" t="s">
        <v>26</v>
      </c>
    </row>
    <row r="159" spans="1:14" ht="12.75" customHeight="1" x14ac:dyDescent="0.25">
      <c r="A159" s="111" t="s">
        <v>326</v>
      </c>
      <c r="B159" s="98">
        <v>3529</v>
      </c>
      <c r="C159" s="98">
        <v>1493</v>
      </c>
      <c r="D159" s="98">
        <v>2037</v>
      </c>
      <c r="E159" s="98">
        <v>204129</v>
      </c>
      <c r="F159" s="98">
        <v>78795</v>
      </c>
      <c r="G159" s="98">
        <v>125334</v>
      </c>
      <c r="H159" s="128"/>
      <c r="I159" s="75"/>
      <c r="J159" s="111" t="s">
        <v>327</v>
      </c>
      <c r="K159" s="109"/>
      <c r="L159" s="109"/>
      <c r="M159" s="109"/>
      <c r="N159" s="109" t="s">
        <v>26</v>
      </c>
    </row>
    <row r="160" spans="1:14" ht="12.75" customHeight="1" x14ac:dyDescent="0.25">
      <c r="A160" s="111" t="s">
        <v>328</v>
      </c>
      <c r="B160" s="98">
        <v>2145</v>
      </c>
      <c r="C160" s="98">
        <v>838</v>
      </c>
      <c r="D160" s="98">
        <v>1306</v>
      </c>
      <c r="E160" s="98">
        <v>127322</v>
      </c>
      <c r="F160" s="98">
        <v>44891</v>
      </c>
      <c r="G160" s="98">
        <v>82431</v>
      </c>
      <c r="H160" s="128"/>
      <c r="I160" s="75"/>
      <c r="J160" s="111" t="s">
        <v>329</v>
      </c>
      <c r="K160" s="109"/>
      <c r="L160" s="109"/>
      <c r="M160" s="109"/>
      <c r="N160" s="109" t="s">
        <v>26</v>
      </c>
    </row>
    <row r="161" spans="1:14" ht="12.75" customHeight="1" x14ac:dyDescent="0.25">
      <c r="A161" s="107" t="s">
        <v>330</v>
      </c>
      <c r="B161" s="99">
        <v>26229</v>
      </c>
      <c r="C161" s="99">
        <v>11830</v>
      </c>
      <c r="D161" s="99">
        <v>14399</v>
      </c>
      <c r="E161" s="99">
        <v>1557144</v>
      </c>
      <c r="F161" s="99">
        <v>646031</v>
      </c>
      <c r="G161" s="99">
        <v>911113</v>
      </c>
      <c r="H161" s="128"/>
      <c r="I161" s="75"/>
      <c r="J161" s="108" t="s">
        <v>331</v>
      </c>
      <c r="K161" s="109"/>
      <c r="L161" s="109"/>
      <c r="M161" s="109" t="s">
        <v>26</v>
      </c>
      <c r="N161" s="109"/>
    </row>
    <row r="162" spans="1:14" ht="12.75" customHeight="1" x14ac:dyDescent="0.25">
      <c r="A162" s="111" t="s">
        <v>332</v>
      </c>
      <c r="B162" s="98">
        <v>428</v>
      </c>
      <c r="C162" s="98">
        <v>237</v>
      </c>
      <c r="D162" s="98">
        <v>191</v>
      </c>
      <c r="E162" s="98">
        <v>24262</v>
      </c>
      <c r="F162" s="98">
        <v>12692</v>
      </c>
      <c r="G162" s="98">
        <v>11570</v>
      </c>
      <c r="H162" s="128"/>
      <c r="I162" s="75"/>
      <c r="J162" s="111" t="s">
        <v>333</v>
      </c>
      <c r="K162" s="109"/>
      <c r="L162" s="109"/>
      <c r="M162" s="109"/>
      <c r="N162" s="109" t="s">
        <v>26</v>
      </c>
    </row>
    <row r="163" spans="1:14" ht="12.75" customHeight="1" x14ac:dyDescent="0.25">
      <c r="A163" s="111" t="s">
        <v>334</v>
      </c>
      <c r="B163" s="98">
        <v>871</v>
      </c>
      <c r="C163" s="98">
        <v>392</v>
      </c>
      <c r="D163" s="98">
        <v>479</v>
      </c>
      <c r="E163" s="98">
        <v>51594</v>
      </c>
      <c r="F163" s="98">
        <v>21111</v>
      </c>
      <c r="G163" s="98">
        <v>30483</v>
      </c>
      <c r="H163" s="128"/>
      <c r="I163" s="75"/>
      <c r="J163" s="111" t="s">
        <v>335</v>
      </c>
      <c r="K163" s="109"/>
      <c r="L163" s="109"/>
      <c r="M163" s="109"/>
      <c r="N163" s="109" t="s">
        <v>26</v>
      </c>
    </row>
    <row r="164" spans="1:14" s="130" customFormat="1" ht="12.75" customHeight="1" x14ac:dyDescent="0.25">
      <c r="A164" s="111" t="s">
        <v>336</v>
      </c>
      <c r="B164" s="98">
        <v>1423</v>
      </c>
      <c r="C164" s="98">
        <v>692</v>
      </c>
      <c r="D164" s="98">
        <v>731</v>
      </c>
      <c r="E164" s="98">
        <v>83481</v>
      </c>
      <c r="F164" s="98">
        <v>35465</v>
      </c>
      <c r="G164" s="98">
        <v>48016</v>
      </c>
      <c r="H164" s="129"/>
      <c r="I164" s="17"/>
      <c r="J164" s="111" t="s">
        <v>337</v>
      </c>
      <c r="K164" s="109"/>
      <c r="L164" s="109"/>
      <c r="M164" s="109"/>
      <c r="N164" s="109" t="s">
        <v>26</v>
      </c>
    </row>
    <row r="165" spans="1:14" ht="12.75" customHeight="1" x14ac:dyDescent="0.25">
      <c r="A165" s="111" t="s">
        <v>338</v>
      </c>
      <c r="B165" s="98">
        <v>2233</v>
      </c>
      <c r="C165" s="98">
        <v>905</v>
      </c>
      <c r="D165" s="98">
        <v>1328</v>
      </c>
      <c r="E165" s="98">
        <v>134995</v>
      </c>
      <c r="F165" s="98">
        <v>49670</v>
      </c>
      <c r="G165" s="98">
        <v>85325</v>
      </c>
      <c r="H165" s="128"/>
      <c r="I165" s="75"/>
      <c r="J165" s="111" t="s">
        <v>339</v>
      </c>
      <c r="K165" s="109"/>
      <c r="L165" s="109"/>
      <c r="M165" s="109"/>
      <c r="N165" s="109" t="s">
        <v>26</v>
      </c>
    </row>
    <row r="166" spans="1:14" ht="12.75" customHeight="1" x14ac:dyDescent="0.25">
      <c r="A166" s="111" t="s">
        <v>340</v>
      </c>
      <c r="B166" s="98">
        <v>1701</v>
      </c>
      <c r="C166" s="98">
        <v>846</v>
      </c>
      <c r="D166" s="98">
        <v>854</v>
      </c>
      <c r="E166" s="98">
        <v>99217</v>
      </c>
      <c r="F166" s="98">
        <v>44991</v>
      </c>
      <c r="G166" s="98">
        <v>54226</v>
      </c>
      <c r="H166" s="128"/>
      <c r="I166" s="75"/>
      <c r="J166" s="111" t="s">
        <v>341</v>
      </c>
      <c r="K166" s="109"/>
      <c r="L166" s="109"/>
      <c r="M166" s="109"/>
      <c r="N166" s="109" t="s">
        <v>26</v>
      </c>
    </row>
    <row r="167" spans="1:14" ht="12.75" customHeight="1" x14ac:dyDescent="0.25">
      <c r="A167" s="111" t="s">
        <v>342</v>
      </c>
      <c r="B167" s="98">
        <v>1376</v>
      </c>
      <c r="C167" s="98">
        <v>624</v>
      </c>
      <c r="D167" s="98">
        <v>752</v>
      </c>
      <c r="E167" s="98">
        <v>83238</v>
      </c>
      <c r="F167" s="98">
        <v>35150</v>
      </c>
      <c r="G167" s="98">
        <v>48088</v>
      </c>
      <c r="H167" s="128"/>
      <c r="I167" s="75"/>
      <c r="J167" s="111" t="s">
        <v>343</v>
      </c>
      <c r="K167" s="109"/>
      <c r="L167" s="109"/>
      <c r="M167" s="109"/>
      <c r="N167" s="109" t="s">
        <v>26</v>
      </c>
    </row>
    <row r="168" spans="1:14" ht="12.75" customHeight="1" x14ac:dyDescent="0.25">
      <c r="A168" s="111" t="s">
        <v>344</v>
      </c>
      <c r="B168" s="98">
        <v>779</v>
      </c>
      <c r="C168" s="98">
        <v>333</v>
      </c>
      <c r="D168" s="98">
        <v>446</v>
      </c>
      <c r="E168" s="98">
        <v>46030</v>
      </c>
      <c r="F168" s="98">
        <v>17997</v>
      </c>
      <c r="G168" s="98">
        <v>28033</v>
      </c>
      <c r="H168" s="128"/>
      <c r="I168" s="75"/>
      <c r="J168" s="111" t="s">
        <v>345</v>
      </c>
      <c r="K168" s="109"/>
      <c r="L168" s="109"/>
      <c r="M168" s="109"/>
      <c r="N168" s="109" t="s">
        <v>26</v>
      </c>
    </row>
    <row r="169" spans="1:14" ht="12.75" customHeight="1" x14ac:dyDescent="0.25">
      <c r="A169" s="111" t="s">
        <v>346</v>
      </c>
      <c r="B169" s="98">
        <v>896</v>
      </c>
      <c r="C169" s="98">
        <v>429</v>
      </c>
      <c r="D169" s="98">
        <v>467</v>
      </c>
      <c r="E169" s="98">
        <v>51488</v>
      </c>
      <c r="F169" s="98">
        <v>21597</v>
      </c>
      <c r="G169" s="98">
        <v>29891</v>
      </c>
      <c r="H169" s="128"/>
      <c r="I169" s="75"/>
      <c r="J169" s="111" t="s">
        <v>347</v>
      </c>
      <c r="K169" s="109"/>
      <c r="L169" s="109"/>
      <c r="M169" s="109"/>
      <c r="N169" s="109" t="s">
        <v>26</v>
      </c>
    </row>
    <row r="170" spans="1:14" s="130" customFormat="1" ht="12.75" customHeight="1" x14ac:dyDescent="0.25">
      <c r="A170" s="111" t="s">
        <v>348</v>
      </c>
      <c r="B170" s="98">
        <v>1954</v>
      </c>
      <c r="C170" s="98">
        <v>797</v>
      </c>
      <c r="D170" s="98">
        <v>1156</v>
      </c>
      <c r="E170" s="98">
        <v>122687</v>
      </c>
      <c r="F170" s="98">
        <v>44341</v>
      </c>
      <c r="G170" s="98">
        <v>78346</v>
      </c>
      <c r="H170" s="129"/>
      <c r="I170" s="17"/>
      <c r="J170" s="111" t="s">
        <v>349</v>
      </c>
      <c r="K170" s="109"/>
      <c r="L170" s="109"/>
      <c r="M170" s="109"/>
      <c r="N170" s="109" t="s">
        <v>26</v>
      </c>
    </row>
    <row r="171" spans="1:14" ht="12.75" customHeight="1" x14ac:dyDescent="0.25">
      <c r="A171" s="111" t="s">
        <v>350</v>
      </c>
      <c r="B171" s="98">
        <v>1037</v>
      </c>
      <c r="C171" s="98">
        <v>431</v>
      </c>
      <c r="D171" s="98">
        <v>606</v>
      </c>
      <c r="E171" s="98">
        <v>64313</v>
      </c>
      <c r="F171" s="98">
        <v>25575</v>
      </c>
      <c r="G171" s="98">
        <v>38738</v>
      </c>
      <c r="H171" s="128"/>
      <c r="I171" s="75"/>
      <c r="J171" s="111" t="s">
        <v>351</v>
      </c>
      <c r="K171" s="109"/>
      <c r="L171" s="109"/>
      <c r="M171" s="109"/>
      <c r="N171" s="109" t="s">
        <v>26</v>
      </c>
    </row>
    <row r="172" spans="1:14" ht="12.75" customHeight="1" x14ac:dyDescent="0.25">
      <c r="A172" s="111" t="s">
        <v>352</v>
      </c>
      <c r="B172" s="98">
        <v>2338</v>
      </c>
      <c r="C172" s="98">
        <v>967</v>
      </c>
      <c r="D172" s="98">
        <v>1371</v>
      </c>
      <c r="E172" s="98">
        <v>137371</v>
      </c>
      <c r="F172" s="98">
        <v>52324</v>
      </c>
      <c r="G172" s="98">
        <v>85047</v>
      </c>
      <c r="H172" s="128"/>
      <c r="I172" s="75"/>
      <c r="J172" s="111" t="s">
        <v>353</v>
      </c>
      <c r="K172" s="109"/>
      <c r="L172" s="109"/>
      <c r="M172" s="109"/>
      <c r="N172" s="109" t="s">
        <v>26</v>
      </c>
    </row>
    <row r="173" spans="1:14" ht="12.75" customHeight="1" x14ac:dyDescent="0.25">
      <c r="A173" s="111" t="s">
        <v>354</v>
      </c>
      <c r="B173" s="98">
        <v>446</v>
      </c>
      <c r="C173" s="98">
        <v>242</v>
      </c>
      <c r="D173" s="98">
        <v>204</v>
      </c>
      <c r="E173" s="98">
        <v>26248</v>
      </c>
      <c r="F173" s="98">
        <v>13853</v>
      </c>
      <c r="G173" s="98">
        <v>12395</v>
      </c>
      <c r="H173" s="128"/>
      <c r="I173" s="75"/>
      <c r="J173" s="111" t="s">
        <v>355</v>
      </c>
      <c r="K173" s="109"/>
      <c r="L173" s="109"/>
      <c r="M173" s="109"/>
      <c r="N173" s="109" t="s">
        <v>26</v>
      </c>
    </row>
    <row r="174" spans="1:14" s="130" customFormat="1" ht="12.75" customHeight="1" x14ac:dyDescent="0.25">
      <c r="A174" s="111" t="s">
        <v>356</v>
      </c>
      <c r="B174" s="98">
        <v>9513</v>
      </c>
      <c r="C174" s="98">
        <v>4458</v>
      </c>
      <c r="D174" s="98">
        <v>5055</v>
      </c>
      <c r="E174" s="98">
        <v>556935</v>
      </c>
      <c r="F174" s="98">
        <v>244633</v>
      </c>
      <c r="G174" s="98">
        <v>312302</v>
      </c>
      <c r="H174" s="129"/>
      <c r="I174" s="17"/>
      <c r="J174" s="111" t="s">
        <v>357</v>
      </c>
      <c r="K174" s="109"/>
      <c r="L174" s="109"/>
      <c r="M174" s="109"/>
      <c r="N174" s="109" t="s">
        <v>26</v>
      </c>
    </row>
    <row r="175" spans="1:14" ht="12.75" customHeight="1" x14ac:dyDescent="0.25">
      <c r="A175" s="111" t="s">
        <v>358</v>
      </c>
      <c r="B175" s="98">
        <v>1236</v>
      </c>
      <c r="C175" s="98">
        <v>478</v>
      </c>
      <c r="D175" s="98">
        <v>758</v>
      </c>
      <c r="E175" s="98">
        <v>75285</v>
      </c>
      <c r="F175" s="98">
        <v>26632</v>
      </c>
      <c r="G175" s="98">
        <v>48653</v>
      </c>
      <c r="H175" s="128"/>
      <c r="I175" s="75"/>
      <c r="J175" s="111" t="s">
        <v>359</v>
      </c>
      <c r="K175" s="109"/>
      <c r="L175" s="109"/>
      <c r="M175" s="109"/>
      <c r="N175" s="109" t="s">
        <v>26</v>
      </c>
    </row>
    <row r="176" spans="1:14" ht="12.75" customHeight="1" x14ac:dyDescent="0.25">
      <c r="A176" s="107" t="s">
        <v>360</v>
      </c>
      <c r="B176" s="99">
        <v>7268</v>
      </c>
      <c r="C176" s="99">
        <v>3358</v>
      </c>
      <c r="D176" s="99">
        <v>3910</v>
      </c>
      <c r="E176" s="99">
        <v>438597</v>
      </c>
      <c r="F176" s="99">
        <v>186730</v>
      </c>
      <c r="G176" s="99">
        <v>251867</v>
      </c>
      <c r="H176" s="128"/>
      <c r="I176" s="75"/>
      <c r="J176" s="108" t="s">
        <v>361</v>
      </c>
      <c r="K176" s="109"/>
      <c r="L176" s="109"/>
      <c r="M176" s="109" t="s">
        <v>26</v>
      </c>
      <c r="N176" s="109"/>
    </row>
    <row r="177" spans="1:14" ht="12.75" customHeight="1" x14ac:dyDescent="0.25">
      <c r="A177" s="111" t="s">
        <v>362</v>
      </c>
      <c r="B177" s="98">
        <v>5334</v>
      </c>
      <c r="C177" s="98">
        <v>2445</v>
      </c>
      <c r="D177" s="98">
        <v>2889</v>
      </c>
      <c r="E177" s="98">
        <v>320401</v>
      </c>
      <c r="F177" s="98">
        <v>134553</v>
      </c>
      <c r="G177" s="98">
        <v>185848</v>
      </c>
      <c r="H177" s="128"/>
      <c r="I177" s="75"/>
      <c r="J177" s="111" t="s">
        <v>363</v>
      </c>
      <c r="K177" s="109"/>
      <c r="L177" s="109"/>
      <c r="M177" s="109"/>
      <c r="N177" s="109" t="s">
        <v>26</v>
      </c>
    </row>
    <row r="178" spans="1:14" ht="12.75" customHeight="1" x14ac:dyDescent="0.25">
      <c r="A178" s="111" t="s">
        <v>364</v>
      </c>
      <c r="B178" s="98">
        <v>653</v>
      </c>
      <c r="C178" s="98">
        <v>305</v>
      </c>
      <c r="D178" s="98">
        <v>348</v>
      </c>
      <c r="E178" s="98">
        <v>40870</v>
      </c>
      <c r="F178" s="98">
        <v>18533</v>
      </c>
      <c r="G178" s="98">
        <v>22337</v>
      </c>
      <c r="H178" s="128"/>
      <c r="I178" s="75"/>
      <c r="J178" s="111" t="s">
        <v>365</v>
      </c>
      <c r="K178" s="109"/>
      <c r="L178" s="109"/>
      <c r="M178" s="109"/>
      <c r="N178" s="109" t="s">
        <v>26</v>
      </c>
    </row>
    <row r="179" spans="1:14" ht="12.75" customHeight="1" x14ac:dyDescent="0.25">
      <c r="A179" s="111" t="s">
        <v>366</v>
      </c>
      <c r="B179" s="98">
        <v>154</v>
      </c>
      <c r="C179" s="98">
        <v>95</v>
      </c>
      <c r="D179" s="98">
        <v>60</v>
      </c>
      <c r="E179" s="98">
        <v>9359</v>
      </c>
      <c r="F179" s="98">
        <v>5225</v>
      </c>
      <c r="G179" s="98">
        <v>4134</v>
      </c>
      <c r="H179" s="128"/>
      <c r="I179" s="75"/>
      <c r="J179" s="111" t="s">
        <v>367</v>
      </c>
      <c r="K179" s="109"/>
      <c r="L179" s="109"/>
      <c r="M179" s="109"/>
      <c r="N179" s="109" t="s">
        <v>26</v>
      </c>
    </row>
    <row r="180" spans="1:14" ht="12.75" customHeight="1" x14ac:dyDescent="0.25">
      <c r="A180" s="111" t="s">
        <v>368</v>
      </c>
      <c r="B180" s="98">
        <v>360</v>
      </c>
      <c r="C180" s="98">
        <v>157</v>
      </c>
      <c r="D180" s="98">
        <v>203</v>
      </c>
      <c r="E180" s="98">
        <v>22454</v>
      </c>
      <c r="F180" s="98">
        <v>9246</v>
      </c>
      <c r="G180" s="98">
        <v>13208</v>
      </c>
      <c r="H180" s="128"/>
      <c r="I180" s="75"/>
      <c r="J180" s="111" t="s">
        <v>369</v>
      </c>
      <c r="K180" s="109"/>
      <c r="L180" s="109"/>
      <c r="M180" s="109"/>
      <c r="N180" s="109" t="s">
        <v>26</v>
      </c>
    </row>
    <row r="181" spans="1:14" ht="12.75" customHeight="1" x14ac:dyDescent="0.25">
      <c r="A181" s="111" t="s">
        <v>370</v>
      </c>
      <c r="B181" s="98">
        <v>503</v>
      </c>
      <c r="C181" s="98">
        <v>253</v>
      </c>
      <c r="D181" s="98">
        <v>250</v>
      </c>
      <c r="E181" s="98">
        <v>29537</v>
      </c>
      <c r="F181" s="98">
        <v>13260</v>
      </c>
      <c r="G181" s="98">
        <v>16277</v>
      </c>
      <c r="H181" s="128"/>
      <c r="I181" s="75"/>
      <c r="J181" s="111" t="s">
        <v>371</v>
      </c>
      <c r="K181" s="109"/>
      <c r="L181" s="109"/>
      <c r="M181" s="109"/>
      <c r="N181" s="109" t="s">
        <v>26</v>
      </c>
    </row>
    <row r="182" spans="1:14" ht="12.75" customHeight="1" x14ac:dyDescent="0.25">
      <c r="A182" s="111" t="s">
        <v>372</v>
      </c>
      <c r="B182" s="98">
        <v>263</v>
      </c>
      <c r="C182" s="98">
        <v>103</v>
      </c>
      <c r="D182" s="98">
        <v>160</v>
      </c>
      <c r="E182" s="98">
        <v>15976</v>
      </c>
      <c r="F182" s="98">
        <v>5913</v>
      </c>
      <c r="G182" s="98">
        <v>10063</v>
      </c>
      <c r="H182" s="128"/>
      <c r="I182" s="75"/>
      <c r="J182" s="111" t="s">
        <v>373</v>
      </c>
      <c r="K182" s="109"/>
      <c r="L182" s="109"/>
      <c r="M182" s="109"/>
      <c r="N182" s="109" t="s">
        <v>26</v>
      </c>
    </row>
    <row r="183" spans="1:14" ht="12.75" customHeight="1" x14ac:dyDescent="0.25">
      <c r="A183" s="107" t="s">
        <v>374</v>
      </c>
      <c r="B183" s="99">
        <v>21022</v>
      </c>
      <c r="C183" s="99">
        <v>9746</v>
      </c>
      <c r="D183" s="99">
        <v>11277</v>
      </c>
      <c r="E183" s="99">
        <v>1224940</v>
      </c>
      <c r="F183" s="99">
        <v>526261</v>
      </c>
      <c r="G183" s="99">
        <v>698679</v>
      </c>
      <c r="H183" s="128"/>
      <c r="I183" s="75"/>
      <c r="J183" s="108" t="s">
        <v>375</v>
      </c>
      <c r="K183" s="109"/>
      <c r="L183" s="109"/>
      <c r="M183" s="109" t="s">
        <v>26</v>
      </c>
      <c r="N183" s="109"/>
    </row>
    <row r="184" spans="1:14" s="130" customFormat="1" ht="12.75" customHeight="1" x14ac:dyDescent="0.25">
      <c r="A184" s="111" t="s">
        <v>376</v>
      </c>
      <c r="B184" s="98">
        <v>4958</v>
      </c>
      <c r="C184" s="98">
        <v>2723</v>
      </c>
      <c r="D184" s="98">
        <v>2235</v>
      </c>
      <c r="E184" s="98">
        <v>290901</v>
      </c>
      <c r="F184" s="98">
        <v>149433</v>
      </c>
      <c r="G184" s="98">
        <v>141468</v>
      </c>
      <c r="H184" s="129"/>
      <c r="I184" s="17"/>
      <c r="J184" s="111" t="s">
        <v>377</v>
      </c>
      <c r="K184" s="109"/>
      <c r="L184" s="109"/>
      <c r="M184" s="109"/>
      <c r="N184" s="109" t="s">
        <v>26</v>
      </c>
    </row>
    <row r="185" spans="1:14" ht="12.75" customHeight="1" x14ac:dyDescent="0.25">
      <c r="A185" s="111" t="s">
        <v>378</v>
      </c>
      <c r="B185" s="98">
        <v>1353</v>
      </c>
      <c r="C185" s="98">
        <v>642</v>
      </c>
      <c r="D185" s="98">
        <v>711</v>
      </c>
      <c r="E185" s="98">
        <v>79245</v>
      </c>
      <c r="F185" s="98">
        <v>34971</v>
      </c>
      <c r="G185" s="98">
        <v>44274</v>
      </c>
      <c r="H185" s="128"/>
      <c r="I185" s="75"/>
      <c r="J185" s="111" t="s">
        <v>379</v>
      </c>
      <c r="K185" s="109"/>
      <c r="L185" s="109"/>
      <c r="M185" s="109"/>
      <c r="N185" s="109" t="s">
        <v>26</v>
      </c>
    </row>
    <row r="186" spans="1:14" ht="12.75" customHeight="1" x14ac:dyDescent="0.25">
      <c r="A186" s="111" t="s">
        <v>380</v>
      </c>
      <c r="B186" s="98">
        <v>417</v>
      </c>
      <c r="C186" s="98">
        <v>159</v>
      </c>
      <c r="D186" s="98">
        <v>258</v>
      </c>
      <c r="E186" s="98">
        <v>22728</v>
      </c>
      <c r="F186" s="98">
        <v>8247</v>
      </c>
      <c r="G186" s="98">
        <v>14481</v>
      </c>
      <c r="H186" s="128"/>
      <c r="I186" s="75"/>
      <c r="J186" s="111" t="s">
        <v>381</v>
      </c>
      <c r="K186" s="109"/>
      <c r="L186" s="109"/>
      <c r="M186" s="109"/>
      <c r="N186" s="109" t="s">
        <v>26</v>
      </c>
    </row>
    <row r="187" spans="1:14" ht="12.75" customHeight="1" x14ac:dyDescent="0.25">
      <c r="A187" s="111" t="s">
        <v>382</v>
      </c>
      <c r="B187" s="98">
        <v>1883</v>
      </c>
      <c r="C187" s="98">
        <v>793</v>
      </c>
      <c r="D187" s="98">
        <v>1090</v>
      </c>
      <c r="E187" s="98">
        <v>108772</v>
      </c>
      <c r="F187" s="98">
        <v>40432</v>
      </c>
      <c r="G187" s="98">
        <v>68340</v>
      </c>
      <c r="H187" s="128"/>
      <c r="I187" s="75"/>
      <c r="J187" s="111" t="s">
        <v>383</v>
      </c>
      <c r="K187" s="109"/>
      <c r="L187" s="109"/>
      <c r="M187" s="109"/>
      <c r="N187" s="109" t="s">
        <v>26</v>
      </c>
    </row>
    <row r="188" spans="1:14" ht="12.75" customHeight="1" x14ac:dyDescent="0.25">
      <c r="A188" s="111" t="s">
        <v>384</v>
      </c>
      <c r="B188" s="98">
        <v>390</v>
      </c>
      <c r="C188" s="98">
        <v>160</v>
      </c>
      <c r="D188" s="98">
        <v>230</v>
      </c>
      <c r="E188" s="98">
        <v>23601</v>
      </c>
      <c r="F188" s="98">
        <v>9321</v>
      </c>
      <c r="G188" s="98">
        <v>14280</v>
      </c>
      <c r="H188" s="128"/>
      <c r="I188" s="75"/>
      <c r="J188" s="111" t="s">
        <v>385</v>
      </c>
      <c r="K188" s="109"/>
      <c r="L188" s="109"/>
      <c r="M188" s="109"/>
      <c r="N188" s="109" t="s">
        <v>26</v>
      </c>
    </row>
    <row r="189" spans="1:14" s="130" customFormat="1" ht="12.75" customHeight="1" x14ac:dyDescent="0.25">
      <c r="A189" s="111" t="s">
        <v>386</v>
      </c>
      <c r="B189" s="98">
        <v>411</v>
      </c>
      <c r="C189" s="98">
        <v>269</v>
      </c>
      <c r="D189" s="98">
        <v>142</v>
      </c>
      <c r="E189" s="98">
        <v>24766</v>
      </c>
      <c r="F189" s="98">
        <v>15554</v>
      </c>
      <c r="G189" s="98">
        <v>9212</v>
      </c>
      <c r="H189" s="129"/>
      <c r="I189" s="17"/>
      <c r="J189" s="111" t="s">
        <v>387</v>
      </c>
      <c r="K189" s="109"/>
      <c r="L189" s="109"/>
      <c r="M189" s="109"/>
      <c r="N189" s="109" t="s">
        <v>26</v>
      </c>
    </row>
    <row r="190" spans="1:14" ht="12.75" customHeight="1" x14ac:dyDescent="0.25">
      <c r="A190" s="111" t="s">
        <v>388</v>
      </c>
      <c r="B190" s="113">
        <v>3592</v>
      </c>
      <c r="C190" s="113">
        <v>1392</v>
      </c>
      <c r="D190" s="113">
        <v>2200</v>
      </c>
      <c r="E190" s="113">
        <v>207334</v>
      </c>
      <c r="F190" s="113">
        <v>73243</v>
      </c>
      <c r="G190" s="113">
        <v>134091</v>
      </c>
      <c r="H190" s="128"/>
      <c r="I190" s="75"/>
      <c r="J190" s="111" t="s">
        <v>389</v>
      </c>
      <c r="K190" s="109"/>
      <c r="L190" s="109"/>
      <c r="M190" s="109"/>
      <c r="N190" s="109" t="s">
        <v>26</v>
      </c>
    </row>
    <row r="191" spans="1:14" ht="12.75" customHeight="1" x14ac:dyDescent="0.25">
      <c r="A191" s="111" t="s">
        <v>390</v>
      </c>
      <c r="B191" s="98">
        <v>357</v>
      </c>
      <c r="C191" s="98">
        <v>158</v>
      </c>
      <c r="D191" s="98">
        <v>199</v>
      </c>
      <c r="E191" s="98">
        <v>20761</v>
      </c>
      <c r="F191" s="98">
        <v>8754</v>
      </c>
      <c r="G191" s="98">
        <v>12007</v>
      </c>
      <c r="H191" s="128"/>
      <c r="I191" s="75"/>
      <c r="J191" s="111" t="s">
        <v>391</v>
      </c>
      <c r="K191" s="109"/>
      <c r="L191" s="109"/>
      <c r="M191" s="109"/>
      <c r="N191" s="109" t="s">
        <v>26</v>
      </c>
    </row>
    <row r="192" spans="1:14" ht="12.75" customHeight="1" x14ac:dyDescent="0.25">
      <c r="A192" s="111" t="s">
        <v>392</v>
      </c>
      <c r="B192" s="98">
        <v>802</v>
      </c>
      <c r="C192" s="98">
        <v>323</v>
      </c>
      <c r="D192" s="98">
        <v>480</v>
      </c>
      <c r="E192" s="98">
        <v>47231</v>
      </c>
      <c r="F192" s="98">
        <v>17160</v>
      </c>
      <c r="G192" s="98">
        <v>30071</v>
      </c>
      <c r="H192" s="128"/>
      <c r="I192" s="75"/>
      <c r="J192" s="111" t="s">
        <v>393</v>
      </c>
      <c r="K192" s="109"/>
      <c r="L192" s="109"/>
      <c r="M192" s="109"/>
      <c r="N192" s="109" t="s">
        <v>26</v>
      </c>
    </row>
    <row r="193" spans="1:14" s="130" customFormat="1" ht="12.75" customHeight="1" x14ac:dyDescent="0.25">
      <c r="A193" s="111" t="s">
        <v>394</v>
      </c>
      <c r="B193" s="98">
        <v>2999</v>
      </c>
      <c r="C193" s="98">
        <v>1490</v>
      </c>
      <c r="D193" s="98">
        <v>1508</v>
      </c>
      <c r="E193" s="98">
        <v>174669</v>
      </c>
      <c r="F193" s="98">
        <v>79233</v>
      </c>
      <c r="G193" s="98">
        <v>95436</v>
      </c>
      <c r="H193" s="129"/>
      <c r="I193" s="17"/>
      <c r="J193" s="111" t="s">
        <v>395</v>
      </c>
      <c r="K193" s="109"/>
      <c r="L193" s="109"/>
      <c r="M193" s="109"/>
      <c r="N193" s="109" t="s">
        <v>26</v>
      </c>
    </row>
    <row r="194" spans="1:14" ht="12.75" customHeight="1" x14ac:dyDescent="0.25">
      <c r="A194" s="111" t="s">
        <v>396</v>
      </c>
      <c r="B194" s="98">
        <v>3140</v>
      </c>
      <c r="C194" s="98">
        <v>1286</v>
      </c>
      <c r="D194" s="98">
        <v>1854</v>
      </c>
      <c r="E194" s="98">
        <v>180236</v>
      </c>
      <c r="F194" s="98">
        <v>69574</v>
      </c>
      <c r="G194" s="98">
        <v>110662</v>
      </c>
      <c r="H194" s="128"/>
      <c r="I194" s="75"/>
      <c r="J194" s="111" t="s">
        <v>397</v>
      </c>
      <c r="K194" s="109"/>
      <c r="L194" s="109"/>
      <c r="M194" s="109"/>
      <c r="N194" s="109" t="s">
        <v>26</v>
      </c>
    </row>
    <row r="195" spans="1:14" ht="12.75" customHeight="1" x14ac:dyDescent="0.25">
      <c r="A195" s="111" t="s">
        <v>398</v>
      </c>
      <c r="B195" s="98">
        <v>230</v>
      </c>
      <c r="C195" s="98">
        <v>115</v>
      </c>
      <c r="D195" s="98">
        <v>115</v>
      </c>
      <c r="E195" s="98">
        <v>15048</v>
      </c>
      <c r="F195" s="98">
        <v>7282</v>
      </c>
      <c r="G195" s="98">
        <v>7766</v>
      </c>
      <c r="H195" s="128"/>
      <c r="I195" s="75"/>
      <c r="J195" s="111" t="s">
        <v>399</v>
      </c>
      <c r="K195" s="109"/>
      <c r="L195" s="109"/>
      <c r="M195" s="109"/>
      <c r="N195" s="109" t="s">
        <v>26</v>
      </c>
    </row>
    <row r="196" spans="1:14" ht="12.75" customHeight="1" x14ac:dyDescent="0.25">
      <c r="A196" s="111" t="s">
        <v>400</v>
      </c>
      <c r="B196" s="98">
        <v>491</v>
      </c>
      <c r="C196" s="98">
        <v>235</v>
      </c>
      <c r="D196" s="98">
        <v>256</v>
      </c>
      <c r="E196" s="98">
        <v>29648</v>
      </c>
      <c r="F196" s="98">
        <v>13057</v>
      </c>
      <c r="G196" s="98">
        <v>16591</v>
      </c>
      <c r="H196" s="128"/>
      <c r="I196" s="75"/>
      <c r="J196" s="111" t="s">
        <v>401</v>
      </c>
      <c r="K196" s="109"/>
      <c r="L196" s="109"/>
      <c r="M196" s="109"/>
      <c r="N196" s="109" t="s">
        <v>26</v>
      </c>
    </row>
    <row r="197" spans="1:14" ht="12.75" customHeight="1" x14ac:dyDescent="0.25">
      <c r="A197" s="107" t="s">
        <v>402</v>
      </c>
      <c r="B197" s="99">
        <v>17567</v>
      </c>
      <c r="C197" s="99">
        <v>7666</v>
      </c>
      <c r="D197" s="99">
        <v>9901</v>
      </c>
      <c r="E197" s="99">
        <v>1049064</v>
      </c>
      <c r="F197" s="99">
        <v>425107</v>
      </c>
      <c r="G197" s="99">
        <v>623957</v>
      </c>
      <c r="H197" s="128"/>
      <c r="I197" s="75"/>
      <c r="J197" s="108" t="s">
        <v>403</v>
      </c>
      <c r="K197" s="109"/>
      <c r="L197" s="109"/>
      <c r="M197" s="109" t="s">
        <v>26</v>
      </c>
      <c r="N197" s="109"/>
    </row>
    <row r="198" spans="1:14" ht="12.75" customHeight="1" x14ac:dyDescent="0.25">
      <c r="A198" s="111" t="s">
        <v>404</v>
      </c>
      <c r="B198" s="98">
        <v>321</v>
      </c>
      <c r="C198" s="98">
        <v>125</v>
      </c>
      <c r="D198" s="98">
        <v>196</v>
      </c>
      <c r="E198" s="98">
        <v>18552</v>
      </c>
      <c r="F198" s="98">
        <v>7073</v>
      </c>
      <c r="G198" s="98">
        <v>11479</v>
      </c>
      <c r="H198" s="128"/>
      <c r="I198" s="75"/>
      <c r="J198" s="111" t="s">
        <v>405</v>
      </c>
      <c r="K198" s="109"/>
      <c r="L198" s="109"/>
      <c r="M198" s="109"/>
      <c r="N198" s="109" t="s">
        <v>26</v>
      </c>
    </row>
    <row r="199" spans="1:14" ht="12.75" customHeight="1" x14ac:dyDescent="0.25">
      <c r="A199" s="111" t="s">
        <v>406</v>
      </c>
      <c r="B199" s="98">
        <v>705</v>
      </c>
      <c r="C199" s="98">
        <v>313</v>
      </c>
      <c r="D199" s="98">
        <v>392</v>
      </c>
      <c r="E199" s="98">
        <v>42391</v>
      </c>
      <c r="F199" s="98">
        <v>17118</v>
      </c>
      <c r="G199" s="98">
        <v>25273</v>
      </c>
      <c r="H199" s="128"/>
      <c r="I199" s="75"/>
      <c r="J199" s="111" t="s">
        <v>407</v>
      </c>
      <c r="K199" s="109"/>
      <c r="L199" s="109"/>
      <c r="M199" s="109"/>
      <c r="N199" s="109" t="s">
        <v>26</v>
      </c>
    </row>
    <row r="200" spans="1:14" ht="12.75" customHeight="1" x14ac:dyDescent="0.25">
      <c r="A200" s="111" t="s">
        <v>408</v>
      </c>
      <c r="B200" s="98">
        <v>546</v>
      </c>
      <c r="C200" s="98">
        <v>275</v>
      </c>
      <c r="D200" s="98">
        <v>271</v>
      </c>
      <c r="E200" s="98">
        <v>33848</v>
      </c>
      <c r="F200" s="98">
        <v>16298</v>
      </c>
      <c r="G200" s="98">
        <v>17550</v>
      </c>
      <c r="H200" s="128"/>
      <c r="I200" s="75"/>
      <c r="J200" s="111" t="s">
        <v>409</v>
      </c>
      <c r="K200" s="109"/>
      <c r="L200" s="109"/>
      <c r="M200" s="109"/>
      <c r="N200" s="109" t="s">
        <v>26</v>
      </c>
    </row>
    <row r="201" spans="1:14" ht="12.75" customHeight="1" x14ac:dyDescent="0.25">
      <c r="A201" s="111" t="s">
        <v>410</v>
      </c>
      <c r="B201" s="98">
        <v>4765</v>
      </c>
      <c r="C201" s="98">
        <v>2042</v>
      </c>
      <c r="D201" s="98">
        <v>2723</v>
      </c>
      <c r="E201" s="98">
        <v>290739</v>
      </c>
      <c r="F201" s="98">
        <v>117785</v>
      </c>
      <c r="G201" s="98">
        <v>172954</v>
      </c>
      <c r="H201" s="128"/>
      <c r="I201" s="75"/>
      <c r="J201" s="111" t="s">
        <v>411</v>
      </c>
      <c r="K201" s="109"/>
      <c r="L201" s="109"/>
      <c r="M201" s="109"/>
      <c r="N201" s="109" t="s">
        <v>26</v>
      </c>
    </row>
    <row r="202" spans="1:14" ht="12.75" customHeight="1" x14ac:dyDescent="0.25">
      <c r="A202" s="111" t="s">
        <v>412</v>
      </c>
      <c r="B202" s="98">
        <v>266</v>
      </c>
      <c r="C202" s="98">
        <v>113</v>
      </c>
      <c r="D202" s="98">
        <v>153</v>
      </c>
      <c r="E202" s="98">
        <v>17475</v>
      </c>
      <c r="F202" s="98">
        <v>7111</v>
      </c>
      <c r="G202" s="98">
        <v>10364</v>
      </c>
      <c r="H202" s="128"/>
      <c r="I202" s="75"/>
      <c r="J202" s="111" t="s">
        <v>413</v>
      </c>
      <c r="K202" s="109"/>
      <c r="L202" s="109"/>
      <c r="M202" s="109"/>
      <c r="N202" s="109" t="s">
        <v>26</v>
      </c>
    </row>
    <row r="203" spans="1:14" ht="12.75" customHeight="1" x14ac:dyDescent="0.25">
      <c r="A203" s="111" t="s">
        <v>414</v>
      </c>
      <c r="B203" s="98">
        <v>223</v>
      </c>
      <c r="C203" s="98">
        <v>59</v>
      </c>
      <c r="D203" s="98">
        <v>164</v>
      </c>
      <c r="E203" s="98">
        <v>13764</v>
      </c>
      <c r="F203" s="98">
        <v>3287</v>
      </c>
      <c r="G203" s="98">
        <v>10477</v>
      </c>
      <c r="H203" s="128"/>
      <c r="I203" s="75"/>
      <c r="J203" s="111" t="s">
        <v>415</v>
      </c>
      <c r="K203" s="109"/>
      <c r="L203" s="109"/>
      <c r="M203" s="109"/>
      <c r="N203" s="109" t="s">
        <v>26</v>
      </c>
    </row>
    <row r="204" spans="1:14" ht="12.75" customHeight="1" x14ac:dyDescent="0.25">
      <c r="A204" s="111" t="s">
        <v>416</v>
      </c>
      <c r="B204" s="98">
        <v>2413</v>
      </c>
      <c r="C204" s="98">
        <v>986</v>
      </c>
      <c r="D204" s="98">
        <v>1427</v>
      </c>
      <c r="E204" s="98">
        <v>146254</v>
      </c>
      <c r="F204" s="98">
        <v>53666</v>
      </c>
      <c r="G204" s="98">
        <v>92588</v>
      </c>
      <c r="H204" s="128"/>
      <c r="I204" s="75"/>
      <c r="J204" s="111" t="s">
        <v>417</v>
      </c>
      <c r="K204" s="109"/>
      <c r="L204" s="109"/>
      <c r="M204" s="109"/>
      <c r="N204" s="109" t="s">
        <v>26</v>
      </c>
    </row>
    <row r="205" spans="1:14" ht="12.75" customHeight="1" x14ac:dyDescent="0.25">
      <c r="A205" s="111" t="s">
        <v>418</v>
      </c>
      <c r="B205" s="98">
        <v>955</v>
      </c>
      <c r="C205" s="98">
        <v>438</v>
      </c>
      <c r="D205" s="98">
        <v>517</v>
      </c>
      <c r="E205" s="98">
        <v>54898</v>
      </c>
      <c r="F205" s="98">
        <v>23058</v>
      </c>
      <c r="G205" s="98">
        <v>31840</v>
      </c>
      <c r="H205" s="128"/>
      <c r="I205" s="75"/>
      <c r="J205" s="111" t="s">
        <v>419</v>
      </c>
      <c r="K205" s="109"/>
      <c r="L205" s="109"/>
      <c r="M205" s="109"/>
      <c r="N205" s="109" t="s">
        <v>26</v>
      </c>
    </row>
    <row r="206" spans="1:14" s="130" customFormat="1" ht="12.75" customHeight="1" x14ac:dyDescent="0.25">
      <c r="A206" s="111" t="s">
        <v>420</v>
      </c>
      <c r="B206" s="98">
        <v>3772</v>
      </c>
      <c r="C206" s="98">
        <v>1680</v>
      </c>
      <c r="D206" s="98">
        <v>2091</v>
      </c>
      <c r="E206" s="98">
        <v>218821</v>
      </c>
      <c r="F206" s="98">
        <v>89047</v>
      </c>
      <c r="G206" s="98">
        <v>129774</v>
      </c>
      <c r="H206" s="129"/>
      <c r="I206" s="17"/>
      <c r="J206" s="111" t="s">
        <v>421</v>
      </c>
      <c r="K206" s="109"/>
      <c r="L206" s="109"/>
      <c r="M206" s="109"/>
      <c r="N206" s="109" t="s">
        <v>26</v>
      </c>
    </row>
    <row r="207" spans="1:14" ht="12.75" customHeight="1" x14ac:dyDescent="0.25">
      <c r="A207" s="111" t="s">
        <v>422</v>
      </c>
      <c r="B207" s="98">
        <v>247</v>
      </c>
      <c r="C207" s="98">
        <v>111</v>
      </c>
      <c r="D207" s="98">
        <v>136</v>
      </c>
      <c r="E207" s="98">
        <v>14210</v>
      </c>
      <c r="F207" s="98">
        <v>6007</v>
      </c>
      <c r="G207" s="98">
        <v>8203</v>
      </c>
      <c r="H207" s="128"/>
      <c r="I207" s="75"/>
      <c r="J207" s="111" t="s">
        <v>423</v>
      </c>
      <c r="K207" s="109"/>
      <c r="L207" s="109"/>
      <c r="M207" s="109"/>
      <c r="N207" s="109" t="s">
        <v>26</v>
      </c>
    </row>
    <row r="208" spans="1:14" ht="12.75" customHeight="1" x14ac:dyDescent="0.25">
      <c r="A208" s="111" t="s">
        <v>424</v>
      </c>
      <c r="B208" s="98">
        <v>176</v>
      </c>
      <c r="C208" s="98">
        <v>102</v>
      </c>
      <c r="D208" s="98">
        <v>74</v>
      </c>
      <c r="E208" s="98">
        <v>11040</v>
      </c>
      <c r="F208" s="98">
        <v>5723</v>
      </c>
      <c r="G208" s="98">
        <v>5317</v>
      </c>
      <c r="H208" s="128"/>
      <c r="I208" s="75"/>
      <c r="J208" s="111" t="s">
        <v>425</v>
      </c>
      <c r="K208" s="109"/>
      <c r="L208" s="109"/>
      <c r="M208" s="109"/>
      <c r="N208" s="109" t="s">
        <v>26</v>
      </c>
    </row>
    <row r="209" spans="1:14" ht="12.75" customHeight="1" x14ac:dyDescent="0.25">
      <c r="A209" s="111" t="s">
        <v>426</v>
      </c>
      <c r="B209" s="98">
        <v>448</v>
      </c>
      <c r="C209" s="98">
        <v>179</v>
      </c>
      <c r="D209" s="98">
        <v>269</v>
      </c>
      <c r="E209" s="98">
        <v>27465</v>
      </c>
      <c r="F209" s="98">
        <v>10347</v>
      </c>
      <c r="G209" s="98">
        <v>17118</v>
      </c>
      <c r="H209" s="128"/>
      <c r="I209" s="75"/>
      <c r="J209" s="111" t="s">
        <v>427</v>
      </c>
      <c r="K209" s="109"/>
      <c r="L209" s="109"/>
      <c r="M209" s="109"/>
      <c r="N209" s="109" t="s">
        <v>26</v>
      </c>
    </row>
    <row r="210" spans="1:14" ht="12.75" customHeight="1" x14ac:dyDescent="0.25">
      <c r="A210" s="111" t="s">
        <v>428</v>
      </c>
      <c r="B210" s="98">
        <v>668</v>
      </c>
      <c r="C210" s="98">
        <v>295</v>
      </c>
      <c r="D210" s="98">
        <v>374</v>
      </c>
      <c r="E210" s="98">
        <v>38863</v>
      </c>
      <c r="F210" s="98">
        <v>15794</v>
      </c>
      <c r="G210" s="98">
        <v>23069</v>
      </c>
      <c r="H210" s="128"/>
      <c r="I210" s="75"/>
      <c r="J210" s="111" t="s">
        <v>429</v>
      </c>
      <c r="K210" s="109"/>
      <c r="L210" s="109"/>
      <c r="M210" s="109"/>
      <c r="N210" s="109" t="s">
        <v>26</v>
      </c>
    </row>
    <row r="211" spans="1:14" ht="12.75" customHeight="1" x14ac:dyDescent="0.25">
      <c r="A211" s="111" t="s">
        <v>430</v>
      </c>
      <c r="B211" s="98">
        <v>1699</v>
      </c>
      <c r="C211" s="98">
        <v>825</v>
      </c>
      <c r="D211" s="98">
        <v>874</v>
      </c>
      <c r="E211" s="98">
        <v>98575</v>
      </c>
      <c r="F211" s="98">
        <v>46187</v>
      </c>
      <c r="G211" s="98">
        <v>52388</v>
      </c>
      <c r="H211" s="128"/>
      <c r="I211" s="75"/>
      <c r="J211" s="111" t="s">
        <v>431</v>
      </c>
      <c r="K211" s="109"/>
      <c r="L211" s="109"/>
      <c r="M211" s="109"/>
      <c r="N211" s="109" t="s">
        <v>26</v>
      </c>
    </row>
    <row r="212" spans="1:14" ht="12.75" customHeight="1" x14ac:dyDescent="0.25">
      <c r="A212" s="111" t="s">
        <v>432</v>
      </c>
      <c r="B212" s="98">
        <v>364</v>
      </c>
      <c r="C212" s="98">
        <v>123</v>
      </c>
      <c r="D212" s="98">
        <v>241</v>
      </c>
      <c r="E212" s="98">
        <v>22169</v>
      </c>
      <c r="F212" s="98">
        <v>6606</v>
      </c>
      <c r="G212" s="98">
        <v>15563</v>
      </c>
      <c r="H212" s="128"/>
      <c r="I212" s="75"/>
      <c r="J212" s="111" t="s">
        <v>433</v>
      </c>
      <c r="K212" s="109"/>
      <c r="L212" s="109"/>
      <c r="M212" s="109"/>
      <c r="N212" s="109" t="s">
        <v>26</v>
      </c>
    </row>
    <row r="213" spans="1:14" ht="12.75" customHeight="1" x14ac:dyDescent="0.25">
      <c r="A213" s="107" t="s">
        <v>434</v>
      </c>
      <c r="B213" s="99">
        <v>404597</v>
      </c>
      <c r="C213" s="99">
        <v>190976</v>
      </c>
      <c r="D213" s="99">
        <v>213621</v>
      </c>
      <c r="E213" s="99">
        <v>21453488</v>
      </c>
      <c r="F213" s="99">
        <v>9542434</v>
      </c>
      <c r="G213" s="99">
        <v>11911054</v>
      </c>
      <c r="H213" s="128"/>
      <c r="I213" s="75"/>
      <c r="J213" s="108">
        <v>170</v>
      </c>
      <c r="K213" s="109"/>
      <c r="L213" s="109" t="s">
        <v>26</v>
      </c>
      <c r="M213" s="109" t="s">
        <v>26</v>
      </c>
      <c r="N213" s="109"/>
    </row>
    <row r="214" spans="1:14" ht="12.75" customHeight="1" x14ac:dyDescent="0.25">
      <c r="A214" s="111" t="s">
        <v>435</v>
      </c>
      <c r="B214" s="98">
        <v>2388</v>
      </c>
      <c r="C214" s="98">
        <v>1146</v>
      </c>
      <c r="D214" s="98">
        <v>1242</v>
      </c>
      <c r="E214" s="98">
        <v>122607</v>
      </c>
      <c r="F214" s="98">
        <v>55044</v>
      </c>
      <c r="G214" s="98">
        <v>67563</v>
      </c>
      <c r="H214" s="128"/>
      <c r="I214" s="75"/>
      <c r="J214" s="111" t="s">
        <v>436</v>
      </c>
      <c r="K214" s="109"/>
      <c r="L214" s="109"/>
      <c r="M214" s="109"/>
      <c r="N214" s="109" t="s">
        <v>26</v>
      </c>
    </row>
    <row r="215" spans="1:14" ht="12.75" customHeight="1" x14ac:dyDescent="0.25">
      <c r="A215" s="111" t="s">
        <v>437</v>
      </c>
      <c r="B215" s="98">
        <v>24764</v>
      </c>
      <c r="C215" s="98">
        <v>11531</v>
      </c>
      <c r="D215" s="98">
        <v>13233</v>
      </c>
      <c r="E215" s="98">
        <v>1348479</v>
      </c>
      <c r="F215" s="98">
        <v>589755</v>
      </c>
      <c r="G215" s="98">
        <v>758724</v>
      </c>
      <c r="H215" s="128"/>
      <c r="I215" s="75"/>
      <c r="J215" s="111" t="s">
        <v>438</v>
      </c>
      <c r="K215" s="109"/>
      <c r="L215" s="109"/>
      <c r="M215" s="109"/>
      <c r="N215" s="109" t="s">
        <v>26</v>
      </c>
    </row>
    <row r="216" spans="1:14" ht="12.75" customHeight="1" x14ac:dyDescent="0.25">
      <c r="A216" s="111" t="s">
        <v>439</v>
      </c>
      <c r="B216" s="98">
        <v>23630</v>
      </c>
      <c r="C216" s="98">
        <v>10570</v>
      </c>
      <c r="D216" s="98">
        <v>13061</v>
      </c>
      <c r="E216" s="98">
        <v>1312641</v>
      </c>
      <c r="F216" s="98">
        <v>556301</v>
      </c>
      <c r="G216" s="98">
        <v>756340</v>
      </c>
      <c r="H216" s="128"/>
      <c r="I216" s="75"/>
      <c r="J216" s="111" t="s">
        <v>440</v>
      </c>
      <c r="K216" s="109"/>
      <c r="L216" s="109"/>
      <c r="M216" s="109"/>
      <c r="N216" s="109" t="s">
        <v>26</v>
      </c>
    </row>
    <row r="217" spans="1:14" s="130" customFormat="1" ht="12.75" customHeight="1" x14ac:dyDescent="0.25">
      <c r="A217" s="111" t="s">
        <v>441</v>
      </c>
      <c r="B217" s="98">
        <v>12351</v>
      </c>
      <c r="C217" s="98">
        <v>6243</v>
      </c>
      <c r="D217" s="98">
        <v>6108</v>
      </c>
      <c r="E217" s="98">
        <v>678239</v>
      </c>
      <c r="F217" s="98">
        <v>317151</v>
      </c>
      <c r="G217" s="98">
        <v>361088</v>
      </c>
      <c r="H217" s="129"/>
      <c r="I217" s="17"/>
      <c r="J217" s="111" t="s">
        <v>442</v>
      </c>
      <c r="K217" s="109"/>
      <c r="L217" s="109"/>
      <c r="M217" s="109"/>
      <c r="N217" s="109" t="s">
        <v>26</v>
      </c>
    </row>
    <row r="218" spans="1:14" s="130" customFormat="1" ht="12.75" customHeight="1" x14ac:dyDescent="0.25">
      <c r="A218" s="111" t="s">
        <v>443</v>
      </c>
      <c r="B218" s="98">
        <v>29452</v>
      </c>
      <c r="C218" s="98">
        <v>13311</v>
      </c>
      <c r="D218" s="98">
        <v>16141</v>
      </c>
      <c r="E218" s="98">
        <v>1449841</v>
      </c>
      <c r="F218" s="98">
        <v>623595</v>
      </c>
      <c r="G218" s="98">
        <v>826246</v>
      </c>
      <c r="H218" s="129"/>
      <c r="I218" s="17"/>
      <c r="J218" s="111" t="s">
        <v>444</v>
      </c>
      <c r="K218" s="109"/>
      <c r="L218" s="109"/>
      <c r="M218" s="109"/>
      <c r="N218" s="109" t="s">
        <v>26</v>
      </c>
    </row>
    <row r="219" spans="1:14" ht="12.75" customHeight="1" x14ac:dyDescent="0.25">
      <c r="A219" s="111" t="s">
        <v>445</v>
      </c>
      <c r="B219" s="98">
        <v>73934</v>
      </c>
      <c r="C219" s="98">
        <v>36956</v>
      </c>
      <c r="D219" s="98">
        <v>36978</v>
      </c>
      <c r="E219" s="98">
        <v>3749575</v>
      </c>
      <c r="F219" s="98">
        <v>1843536</v>
      </c>
      <c r="G219" s="98">
        <v>1906039</v>
      </c>
      <c r="H219" s="128"/>
      <c r="I219" s="75"/>
      <c r="J219" s="111" t="s">
        <v>446</v>
      </c>
      <c r="K219" s="109"/>
      <c r="L219" s="109"/>
      <c r="M219" s="109"/>
      <c r="N219" s="109" t="s">
        <v>26</v>
      </c>
    </row>
    <row r="220" spans="1:14" ht="12.75" customHeight="1" x14ac:dyDescent="0.25">
      <c r="A220" s="111" t="s">
        <v>447</v>
      </c>
      <c r="B220" s="98">
        <v>28722</v>
      </c>
      <c r="C220" s="98">
        <v>13198</v>
      </c>
      <c r="D220" s="98">
        <v>15524</v>
      </c>
      <c r="E220" s="98">
        <v>1568428</v>
      </c>
      <c r="F220" s="98">
        <v>680028</v>
      </c>
      <c r="G220" s="98">
        <v>888400</v>
      </c>
      <c r="H220" s="128"/>
      <c r="I220" s="75"/>
      <c r="J220" s="111" t="s">
        <v>448</v>
      </c>
      <c r="K220" s="109"/>
      <c r="L220" s="109"/>
      <c r="M220" s="109"/>
      <c r="N220" s="109" t="s">
        <v>26</v>
      </c>
    </row>
    <row r="221" spans="1:14" ht="12.75" customHeight="1" x14ac:dyDescent="0.25">
      <c r="A221" s="111" t="s">
        <v>449</v>
      </c>
      <c r="B221" s="98">
        <v>9186</v>
      </c>
      <c r="C221" s="98">
        <v>4296</v>
      </c>
      <c r="D221" s="98">
        <v>4890</v>
      </c>
      <c r="E221" s="98">
        <v>471523</v>
      </c>
      <c r="F221" s="98">
        <v>200061</v>
      </c>
      <c r="G221" s="98">
        <v>271462</v>
      </c>
      <c r="H221" s="128"/>
      <c r="I221" s="75"/>
      <c r="J221" s="111" t="s">
        <v>450</v>
      </c>
      <c r="K221" s="109"/>
      <c r="L221" s="109"/>
      <c r="M221" s="109"/>
      <c r="N221" s="109" t="s">
        <v>26</v>
      </c>
    </row>
    <row r="222" spans="1:14" ht="12.75" customHeight="1" x14ac:dyDescent="0.25">
      <c r="A222" s="111" t="s">
        <v>451</v>
      </c>
      <c r="B222" s="98">
        <v>11012</v>
      </c>
      <c r="C222" s="98">
        <v>5695</v>
      </c>
      <c r="D222" s="98">
        <v>5317</v>
      </c>
      <c r="E222" s="98">
        <v>621549</v>
      </c>
      <c r="F222" s="98">
        <v>290925</v>
      </c>
      <c r="G222" s="98">
        <v>330624</v>
      </c>
      <c r="H222" s="128"/>
      <c r="I222" s="75"/>
      <c r="J222" s="111" t="s">
        <v>452</v>
      </c>
      <c r="K222" s="109"/>
      <c r="L222" s="109"/>
      <c r="M222" s="109"/>
      <c r="N222" s="109" t="s">
        <v>26</v>
      </c>
    </row>
    <row r="223" spans="1:14" ht="12.75" customHeight="1" x14ac:dyDescent="0.25">
      <c r="A223" s="111" t="s">
        <v>453</v>
      </c>
      <c r="B223" s="98">
        <v>8015</v>
      </c>
      <c r="C223" s="98">
        <v>3731</v>
      </c>
      <c r="D223" s="98">
        <v>4284</v>
      </c>
      <c r="E223" s="98">
        <v>442168</v>
      </c>
      <c r="F223" s="98">
        <v>193413</v>
      </c>
      <c r="G223" s="98">
        <v>248755</v>
      </c>
      <c r="H223" s="128"/>
      <c r="I223" s="75"/>
      <c r="J223" s="111" t="s">
        <v>454</v>
      </c>
      <c r="K223" s="109"/>
      <c r="L223" s="109"/>
      <c r="M223" s="109"/>
      <c r="N223" s="109" t="s">
        <v>26</v>
      </c>
    </row>
    <row r="224" spans="1:14" ht="12.75" customHeight="1" x14ac:dyDescent="0.25">
      <c r="A224" s="111" t="s">
        <v>455</v>
      </c>
      <c r="B224" s="98">
        <v>19189</v>
      </c>
      <c r="C224" s="98">
        <v>9011</v>
      </c>
      <c r="D224" s="98">
        <v>10178</v>
      </c>
      <c r="E224" s="98">
        <v>1063941</v>
      </c>
      <c r="F224" s="98">
        <v>476033</v>
      </c>
      <c r="G224" s="98">
        <v>587908</v>
      </c>
      <c r="H224" s="128"/>
      <c r="I224" s="75"/>
      <c r="J224" s="111" t="s">
        <v>456</v>
      </c>
      <c r="K224" s="109"/>
      <c r="L224" s="109"/>
      <c r="M224" s="109"/>
      <c r="N224" s="109" t="s">
        <v>26</v>
      </c>
    </row>
    <row r="225" spans="1:14" ht="12.75" customHeight="1" x14ac:dyDescent="0.25">
      <c r="A225" s="111" t="s">
        <v>457</v>
      </c>
      <c r="B225" s="98">
        <v>23269</v>
      </c>
      <c r="C225" s="98">
        <v>10726</v>
      </c>
      <c r="D225" s="98">
        <v>12544</v>
      </c>
      <c r="E225" s="98">
        <v>1084004</v>
      </c>
      <c r="F225" s="98">
        <v>478787</v>
      </c>
      <c r="G225" s="98">
        <v>605217</v>
      </c>
      <c r="H225" s="128"/>
      <c r="I225" s="75"/>
      <c r="J225" s="111" t="s">
        <v>458</v>
      </c>
      <c r="K225" s="109"/>
      <c r="L225" s="109"/>
      <c r="M225" s="109"/>
      <c r="N225" s="109" t="s">
        <v>26</v>
      </c>
    </row>
    <row r="226" spans="1:14" ht="12.75" customHeight="1" x14ac:dyDescent="0.25">
      <c r="A226" s="111" t="s">
        <v>459</v>
      </c>
      <c r="B226" s="98">
        <v>9957</v>
      </c>
      <c r="C226" s="98">
        <v>4664</v>
      </c>
      <c r="D226" s="98">
        <v>5293</v>
      </c>
      <c r="E226" s="98">
        <v>528267</v>
      </c>
      <c r="F226" s="98">
        <v>224278</v>
      </c>
      <c r="G226" s="98">
        <v>303989</v>
      </c>
      <c r="H226" s="128"/>
      <c r="I226" s="75"/>
      <c r="J226" s="111" t="s">
        <v>460</v>
      </c>
      <c r="K226" s="109"/>
      <c r="L226" s="109"/>
      <c r="M226" s="109"/>
      <c r="N226" s="109" t="s">
        <v>26</v>
      </c>
    </row>
    <row r="227" spans="1:14" ht="12.75" customHeight="1" x14ac:dyDescent="0.25">
      <c r="A227" s="111" t="s">
        <v>461</v>
      </c>
      <c r="B227" s="98">
        <v>23862</v>
      </c>
      <c r="C227" s="98">
        <v>11157</v>
      </c>
      <c r="D227" s="98">
        <v>12706</v>
      </c>
      <c r="E227" s="98">
        <v>1311894</v>
      </c>
      <c r="F227" s="98">
        <v>571511</v>
      </c>
      <c r="G227" s="98">
        <v>740383</v>
      </c>
      <c r="H227" s="128"/>
      <c r="I227" s="75"/>
      <c r="J227" s="111" t="s">
        <v>462</v>
      </c>
      <c r="K227" s="109"/>
      <c r="L227" s="109"/>
      <c r="M227" s="109"/>
      <c r="N227" s="109" t="s">
        <v>26</v>
      </c>
    </row>
    <row r="228" spans="1:14" s="130" customFormat="1" ht="12.75" customHeight="1" x14ac:dyDescent="0.25">
      <c r="A228" s="111" t="s">
        <v>463</v>
      </c>
      <c r="B228" s="98">
        <v>7332</v>
      </c>
      <c r="C228" s="98">
        <v>3519</v>
      </c>
      <c r="D228" s="98">
        <v>3813</v>
      </c>
      <c r="E228" s="98">
        <v>389404</v>
      </c>
      <c r="F228" s="98">
        <v>162979</v>
      </c>
      <c r="G228" s="98">
        <v>226425</v>
      </c>
      <c r="H228" s="129"/>
      <c r="I228" s="17"/>
      <c r="J228" s="111" t="s">
        <v>464</v>
      </c>
      <c r="K228" s="109"/>
      <c r="L228" s="109"/>
      <c r="M228" s="109"/>
      <c r="N228" s="109" t="s">
        <v>26</v>
      </c>
    </row>
    <row r="229" spans="1:14" ht="12.75" customHeight="1" x14ac:dyDescent="0.25">
      <c r="A229" s="111" t="s">
        <v>465</v>
      </c>
      <c r="B229" s="98">
        <v>20320</v>
      </c>
      <c r="C229" s="98">
        <v>10734</v>
      </c>
      <c r="D229" s="98">
        <v>9586</v>
      </c>
      <c r="E229" s="98">
        <v>1099639</v>
      </c>
      <c r="F229" s="98">
        <v>532393</v>
      </c>
      <c r="G229" s="98">
        <v>567246</v>
      </c>
      <c r="H229" s="128"/>
      <c r="I229" s="75"/>
      <c r="J229" s="111" t="s">
        <v>466</v>
      </c>
      <c r="K229" s="109"/>
      <c r="L229" s="109"/>
      <c r="M229" s="109"/>
      <c r="N229" s="109" t="s">
        <v>26</v>
      </c>
    </row>
    <row r="230" spans="1:14" ht="12.75" customHeight="1" x14ac:dyDescent="0.25">
      <c r="A230" s="111" t="s">
        <v>467</v>
      </c>
      <c r="B230" s="98">
        <v>55497</v>
      </c>
      <c r="C230" s="98">
        <v>24175</v>
      </c>
      <c r="D230" s="98">
        <v>31321</v>
      </c>
      <c r="E230" s="98">
        <v>3069645</v>
      </c>
      <c r="F230" s="98">
        <v>1250992</v>
      </c>
      <c r="G230" s="98">
        <v>1818653</v>
      </c>
      <c r="H230" s="128"/>
      <c r="I230" s="75"/>
      <c r="J230" s="111" t="s">
        <v>468</v>
      </c>
      <c r="K230" s="109"/>
      <c r="L230" s="109"/>
      <c r="M230" s="109"/>
      <c r="N230" s="109" t="s">
        <v>26</v>
      </c>
    </row>
    <row r="231" spans="1:14" ht="12.75" customHeight="1" x14ac:dyDescent="0.25">
      <c r="A231" s="111" t="s">
        <v>469</v>
      </c>
      <c r="B231" s="98">
        <v>21717</v>
      </c>
      <c r="C231" s="98">
        <v>10314</v>
      </c>
      <c r="D231" s="98">
        <v>11403</v>
      </c>
      <c r="E231" s="98">
        <v>1141644</v>
      </c>
      <c r="F231" s="98">
        <v>495652</v>
      </c>
      <c r="G231" s="98">
        <v>645992</v>
      </c>
      <c r="H231" s="128"/>
      <c r="I231" s="75"/>
      <c r="J231" s="111" t="s">
        <v>470</v>
      </c>
      <c r="K231" s="109"/>
      <c r="L231" s="109"/>
      <c r="M231" s="109"/>
      <c r="N231" s="109" t="s">
        <v>26</v>
      </c>
    </row>
    <row r="232" spans="1:14" ht="12.75" customHeight="1" x14ac:dyDescent="0.25">
      <c r="A232" s="107" t="s">
        <v>471</v>
      </c>
      <c r="B232" s="99">
        <v>84612</v>
      </c>
      <c r="C232" s="99">
        <v>40277</v>
      </c>
      <c r="D232" s="99">
        <v>44335</v>
      </c>
      <c r="E232" s="99">
        <v>4995136</v>
      </c>
      <c r="F232" s="99">
        <v>2171958</v>
      </c>
      <c r="G232" s="99">
        <v>2823178</v>
      </c>
      <c r="H232" s="128"/>
      <c r="I232" s="75"/>
      <c r="J232" s="108">
        <v>18</v>
      </c>
      <c r="K232" s="109"/>
      <c r="L232" s="109" t="s">
        <v>26</v>
      </c>
      <c r="M232" s="109"/>
      <c r="N232" s="109"/>
    </row>
    <row r="233" spans="1:14" ht="12.75" customHeight="1" x14ac:dyDescent="0.25">
      <c r="A233" s="107" t="s">
        <v>472</v>
      </c>
      <c r="B233" s="99">
        <v>14536</v>
      </c>
      <c r="C233" s="99">
        <v>8298</v>
      </c>
      <c r="D233" s="99">
        <v>6238</v>
      </c>
      <c r="E233" s="99">
        <v>821948</v>
      </c>
      <c r="F233" s="99">
        <v>425154</v>
      </c>
      <c r="G233" s="99">
        <v>396794</v>
      </c>
      <c r="H233" s="128"/>
      <c r="I233" s="75"/>
      <c r="J233" s="110">
        <v>181</v>
      </c>
      <c r="K233" s="109"/>
      <c r="L233" s="109"/>
      <c r="M233" s="109" t="s">
        <v>26</v>
      </c>
      <c r="N233" s="109"/>
    </row>
    <row r="234" spans="1:14" ht="12.75" customHeight="1" x14ac:dyDescent="0.25">
      <c r="A234" s="111" t="s">
        <v>473</v>
      </c>
      <c r="B234" s="98">
        <v>987</v>
      </c>
      <c r="C234" s="98">
        <v>381</v>
      </c>
      <c r="D234" s="98">
        <v>606</v>
      </c>
      <c r="E234" s="98">
        <v>59742</v>
      </c>
      <c r="F234" s="98">
        <v>20015</v>
      </c>
      <c r="G234" s="98">
        <v>39727</v>
      </c>
      <c r="H234" s="128"/>
      <c r="I234" s="75"/>
      <c r="J234" s="111" t="s">
        <v>474</v>
      </c>
      <c r="K234" s="109"/>
      <c r="L234" s="109"/>
      <c r="M234" s="109"/>
      <c r="N234" s="109" t="s">
        <v>26</v>
      </c>
    </row>
    <row r="235" spans="1:14" ht="12.75" customHeight="1" x14ac:dyDescent="0.25">
      <c r="A235" s="111" t="s">
        <v>475</v>
      </c>
      <c r="B235" s="98">
        <v>1325</v>
      </c>
      <c r="C235" s="98">
        <v>667</v>
      </c>
      <c r="D235" s="98">
        <v>657</v>
      </c>
      <c r="E235" s="98">
        <v>75390</v>
      </c>
      <c r="F235" s="98">
        <v>34319</v>
      </c>
      <c r="G235" s="98">
        <v>41071</v>
      </c>
      <c r="H235" s="128"/>
      <c r="I235" s="75"/>
      <c r="J235" s="111" t="s">
        <v>476</v>
      </c>
      <c r="K235" s="109"/>
      <c r="L235" s="109"/>
      <c r="M235" s="109"/>
      <c r="N235" s="109" t="s">
        <v>26</v>
      </c>
    </row>
    <row r="236" spans="1:14" ht="12.75" customHeight="1" x14ac:dyDescent="0.25">
      <c r="A236" s="111" t="s">
        <v>477</v>
      </c>
      <c r="B236" s="98">
        <v>4780</v>
      </c>
      <c r="C236" s="98">
        <v>2498</v>
      </c>
      <c r="D236" s="98">
        <v>2282</v>
      </c>
      <c r="E236" s="98">
        <v>291178</v>
      </c>
      <c r="F236" s="98">
        <v>145678</v>
      </c>
      <c r="G236" s="98">
        <v>145500</v>
      </c>
      <c r="H236" s="128"/>
      <c r="I236" s="75"/>
      <c r="J236" s="111" t="s">
        <v>478</v>
      </c>
      <c r="K236" s="109"/>
      <c r="L236" s="109"/>
      <c r="M236" s="109"/>
      <c r="N236" s="109" t="s">
        <v>26</v>
      </c>
    </row>
    <row r="237" spans="1:14" ht="12.75" customHeight="1" x14ac:dyDescent="0.25">
      <c r="A237" s="111" t="s">
        <v>479</v>
      </c>
      <c r="B237" s="98">
        <v>4167</v>
      </c>
      <c r="C237" s="98">
        <v>2525</v>
      </c>
      <c r="D237" s="98">
        <v>1643</v>
      </c>
      <c r="E237" s="98">
        <v>223548</v>
      </c>
      <c r="F237" s="98">
        <v>119594</v>
      </c>
      <c r="G237" s="98">
        <v>103954</v>
      </c>
      <c r="H237" s="128"/>
      <c r="I237" s="75"/>
      <c r="J237" s="111" t="s">
        <v>480</v>
      </c>
      <c r="K237" s="109"/>
      <c r="L237" s="109"/>
      <c r="M237" s="109"/>
      <c r="N237" s="109" t="s">
        <v>26</v>
      </c>
    </row>
    <row r="238" spans="1:14" s="130" customFormat="1" ht="12.75" customHeight="1" x14ac:dyDescent="0.25">
      <c r="A238" s="111" t="s">
        <v>481</v>
      </c>
      <c r="B238" s="98">
        <v>3277</v>
      </c>
      <c r="C238" s="98">
        <v>2226</v>
      </c>
      <c r="D238" s="98">
        <v>1052</v>
      </c>
      <c r="E238" s="98">
        <v>172090</v>
      </c>
      <c r="F238" s="98">
        <v>105548</v>
      </c>
      <c r="G238" s="98">
        <v>66542</v>
      </c>
      <c r="H238" s="129"/>
      <c r="I238" s="17"/>
      <c r="J238" s="111" t="s">
        <v>482</v>
      </c>
      <c r="K238" s="109"/>
      <c r="L238" s="109"/>
      <c r="M238" s="109"/>
      <c r="N238" s="109" t="s">
        <v>26</v>
      </c>
    </row>
    <row r="239" spans="1:14" s="130" customFormat="1" ht="12.75" customHeight="1" x14ac:dyDescent="0.25">
      <c r="A239" s="107" t="s">
        <v>483</v>
      </c>
      <c r="B239" s="99">
        <v>13242</v>
      </c>
      <c r="C239" s="99">
        <v>6775</v>
      </c>
      <c r="D239" s="99">
        <v>6467</v>
      </c>
      <c r="E239" s="99">
        <v>785376</v>
      </c>
      <c r="F239" s="99">
        <v>366790</v>
      </c>
      <c r="G239" s="99">
        <v>418586</v>
      </c>
      <c r="H239" s="129"/>
      <c r="I239" s="17"/>
      <c r="J239" s="108">
        <v>184</v>
      </c>
      <c r="K239" s="109"/>
      <c r="L239" s="109"/>
      <c r="M239" s="109" t="s">
        <v>26</v>
      </c>
      <c r="N239" s="109"/>
    </row>
    <row r="240" spans="1:14" ht="12.75" customHeight="1" x14ac:dyDescent="0.25">
      <c r="A240" s="111" t="s">
        <v>484</v>
      </c>
      <c r="B240" s="113">
        <v>1026</v>
      </c>
      <c r="C240" s="113">
        <v>491</v>
      </c>
      <c r="D240" s="113">
        <v>535</v>
      </c>
      <c r="E240" s="113">
        <v>58208</v>
      </c>
      <c r="F240" s="113">
        <v>23977</v>
      </c>
      <c r="G240" s="113">
        <v>34231</v>
      </c>
      <c r="H240" s="128"/>
      <c r="I240" s="75"/>
      <c r="J240" s="111" t="s">
        <v>485</v>
      </c>
      <c r="K240" s="109"/>
      <c r="L240" s="109"/>
      <c r="M240" s="109"/>
      <c r="N240" s="109" t="s">
        <v>26</v>
      </c>
    </row>
    <row r="241" spans="1:14" ht="12.75" customHeight="1" x14ac:dyDescent="0.25">
      <c r="A241" s="111" t="s">
        <v>486</v>
      </c>
      <c r="B241" s="98">
        <v>966</v>
      </c>
      <c r="C241" s="98">
        <v>564</v>
      </c>
      <c r="D241" s="98">
        <v>402</v>
      </c>
      <c r="E241" s="98">
        <v>51865</v>
      </c>
      <c r="F241" s="98">
        <v>25730</v>
      </c>
      <c r="G241" s="98">
        <v>26135</v>
      </c>
      <c r="H241" s="128"/>
      <c r="I241" s="75"/>
      <c r="J241" s="111" t="s">
        <v>487</v>
      </c>
      <c r="K241" s="109"/>
      <c r="L241" s="109"/>
      <c r="M241" s="109"/>
      <c r="N241" s="109" t="s">
        <v>26</v>
      </c>
    </row>
    <row r="242" spans="1:14" ht="12.75" customHeight="1" x14ac:dyDescent="0.25">
      <c r="A242" s="111" t="s">
        <v>488</v>
      </c>
      <c r="B242" s="98">
        <v>154</v>
      </c>
      <c r="C242" s="98">
        <v>69</v>
      </c>
      <c r="D242" s="98">
        <v>84</v>
      </c>
      <c r="E242" s="98">
        <v>10238</v>
      </c>
      <c r="F242" s="98">
        <v>4249</v>
      </c>
      <c r="G242" s="98">
        <v>5989</v>
      </c>
      <c r="H242" s="128"/>
      <c r="I242" s="75"/>
      <c r="J242" s="111" t="s">
        <v>489</v>
      </c>
      <c r="K242" s="109"/>
      <c r="L242" s="109"/>
      <c r="M242" s="109"/>
      <c r="N242" s="109" t="s">
        <v>26</v>
      </c>
    </row>
    <row r="243" spans="1:14" ht="12.75" customHeight="1" x14ac:dyDescent="0.25">
      <c r="A243" s="111" t="s">
        <v>490</v>
      </c>
      <c r="B243" s="98">
        <v>182</v>
      </c>
      <c r="C243" s="98">
        <v>104</v>
      </c>
      <c r="D243" s="98">
        <v>78</v>
      </c>
      <c r="E243" s="98">
        <v>12147</v>
      </c>
      <c r="F243" s="98">
        <v>7155</v>
      </c>
      <c r="G243" s="98">
        <v>4992</v>
      </c>
      <c r="H243" s="128"/>
      <c r="I243" s="75"/>
      <c r="J243" s="111" t="s">
        <v>491</v>
      </c>
      <c r="K243" s="109"/>
      <c r="L243" s="109"/>
      <c r="M243" s="109"/>
      <c r="N243" s="109" t="s">
        <v>26</v>
      </c>
    </row>
    <row r="244" spans="1:14" ht="12.75" customHeight="1" x14ac:dyDescent="0.25">
      <c r="A244" s="111" t="s">
        <v>492</v>
      </c>
      <c r="B244" s="98">
        <v>2863</v>
      </c>
      <c r="C244" s="98">
        <v>1518</v>
      </c>
      <c r="D244" s="98">
        <v>1344</v>
      </c>
      <c r="E244" s="98">
        <v>170663</v>
      </c>
      <c r="F244" s="98">
        <v>85374</v>
      </c>
      <c r="G244" s="98">
        <v>85289</v>
      </c>
      <c r="H244" s="128"/>
      <c r="I244" s="75"/>
      <c r="J244" s="111" t="s">
        <v>493</v>
      </c>
      <c r="K244" s="109"/>
      <c r="L244" s="109"/>
      <c r="M244" s="109"/>
      <c r="N244" s="109" t="s">
        <v>26</v>
      </c>
    </row>
    <row r="245" spans="1:14" s="130" customFormat="1" ht="12.75" customHeight="1" x14ac:dyDescent="0.25">
      <c r="A245" s="111" t="s">
        <v>494</v>
      </c>
      <c r="B245" s="98">
        <v>1098</v>
      </c>
      <c r="C245" s="98">
        <v>704</v>
      </c>
      <c r="D245" s="98">
        <v>394</v>
      </c>
      <c r="E245" s="98">
        <v>52915</v>
      </c>
      <c r="F245" s="98">
        <v>29615</v>
      </c>
      <c r="G245" s="98">
        <v>23300</v>
      </c>
      <c r="H245" s="129"/>
      <c r="I245" s="17"/>
      <c r="J245" s="111" t="s">
        <v>495</v>
      </c>
      <c r="K245" s="109"/>
      <c r="L245" s="109"/>
      <c r="M245" s="109"/>
      <c r="N245" s="109" t="s">
        <v>26</v>
      </c>
    </row>
    <row r="246" spans="1:14" ht="12.75" customHeight="1" x14ac:dyDescent="0.25">
      <c r="A246" s="111" t="s">
        <v>496</v>
      </c>
      <c r="B246" s="98">
        <v>419</v>
      </c>
      <c r="C246" s="98">
        <v>161</v>
      </c>
      <c r="D246" s="98">
        <v>258</v>
      </c>
      <c r="E246" s="98">
        <v>26253</v>
      </c>
      <c r="F246" s="98">
        <v>8913</v>
      </c>
      <c r="G246" s="98">
        <v>17340</v>
      </c>
      <c r="H246" s="128"/>
      <c r="I246" s="75"/>
      <c r="J246" s="111" t="s">
        <v>497</v>
      </c>
      <c r="K246" s="109"/>
      <c r="L246" s="109"/>
      <c r="M246" s="109"/>
      <c r="N246" s="109" t="s">
        <v>26</v>
      </c>
    </row>
    <row r="247" spans="1:14" ht="12.75" customHeight="1" x14ac:dyDescent="0.25">
      <c r="A247" s="111" t="s">
        <v>498</v>
      </c>
      <c r="B247" s="98">
        <v>910</v>
      </c>
      <c r="C247" s="98">
        <v>398</v>
      </c>
      <c r="D247" s="98">
        <v>513</v>
      </c>
      <c r="E247" s="98">
        <v>58391</v>
      </c>
      <c r="F247" s="98">
        <v>23632</v>
      </c>
      <c r="G247" s="98">
        <v>34759</v>
      </c>
      <c r="H247" s="128"/>
      <c r="I247" s="75"/>
      <c r="J247" s="111" t="s">
        <v>499</v>
      </c>
      <c r="K247" s="109"/>
      <c r="L247" s="109"/>
      <c r="M247" s="109"/>
      <c r="N247" s="109" t="s">
        <v>26</v>
      </c>
    </row>
    <row r="248" spans="1:14" ht="12.75" customHeight="1" x14ac:dyDescent="0.25">
      <c r="A248" s="111" t="s">
        <v>500</v>
      </c>
      <c r="B248" s="98">
        <v>581</v>
      </c>
      <c r="C248" s="98">
        <v>306</v>
      </c>
      <c r="D248" s="98">
        <v>276</v>
      </c>
      <c r="E248" s="98">
        <v>34573</v>
      </c>
      <c r="F248" s="98">
        <v>17200</v>
      </c>
      <c r="G248" s="98">
        <v>17373</v>
      </c>
      <c r="H248" s="128"/>
      <c r="I248" s="75"/>
      <c r="J248" s="111" t="s">
        <v>501</v>
      </c>
      <c r="K248" s="109"/>
      <c r="L248" s="109"/>
      <c r="M248" s="109"/>
      <c r="N248" s="109" t="s">
        <v>26</v>
      </c>
    </row>
    <row r="249" spans="1:14" ht="12.75" customHeight="1" x14ac:dyDescent="0.25">
      <c r="A249" s="111" t="s">
        <v>502</v>
      </c>
      <c r="B249" s="98">
        <v>1768</v>
      </c>
      <c r="C249" s="98">
        <v>853</v>
      </c>
      <c r="D249" s="98">
        <v>915</v>
      </c>
      <c r="E249" s="98">
        <v>109379</v>
      </c>
      <c r="F249" s="98">
        <v>49767</v>
      </c>
      <c r="G249" s="98">
        <v>59612</v>
      </c>
      <c r="H249" s="128"/>
      <c r="I249" s="75"/>
      <c r="J249" s="111" t="s">
        <v>503</v>
      </c>
      <c r="K249" s="109"/>
      <c r="L249" s="109"/>
      <c r="M249" s="109"/>
      <c r="N249" s="109" t="s">
        <v>26</v>
      </c>
    </row>
    <row r="250" spans="1:14" ht="12.75" customHeight="1" x14ac:dyDescent="0.25">
      <c r="A250" s="111" t="s">
        <v>504</v>
      </c>
      <c r="B250" s="98">
        <v>864</v>
      </c>
      <c r="C250" s="98">
        <v>440</v>
      </c>
      <c r="D250" s="98">
        <v>424</v>
      </c>
      <c r="E250" s="98">
        <v>50953</v>
      </c>
      <c r="F250" s="98">
        <v>22915</v>
      </c>
      <c r="G250" s="98">
        <v>28038</v>
      </c>
      <c r="H250" s="128"/>
      <c r="I250" s="75"/>
      <c r="J250" s="111" t="s">
        <v>505</v>
      </c>
      <c r="K250" s="109"/>
      <c r="L250" s="109"/>
      <c r="M250" s="109"/>
      <c r="N250" s="109" t="s">
        <v>26</v>
      </c>
    </row>
    <row r="251" spans="1:14" ht="12.75" customHeight="1" x14ac:dyDescent="0.25">
      <c r="A251" s="111" t="s">
        <v>506</v>
      </c>
      <c r="B251" s="98">
        <v>1759</v>
      </c>
      <c r="C251" s="98">
        <v>849</v>
      </c>
      <c r="D251" s="98">
        <v>910</v>
      </c>
      <c r="E251" s="98">
        <v>110173</v>
      </c>
      <c r="F251" s="98">
        <v>50990</v>
      </c>
      <c r="G251" s="98">
        <v>59183</v>
      </c>
      <c r="H251" s="128"/>
      <c r="I251" s="75"/>
      <c r="J251" s="111" t="s">
        <v>507</v>
      </c>
      <c r="K251" s="109"/>
      <c r="L251" s="109"/>
      <c r="M251" s="109"/>
      <c r="N251" s="109" t="s">
        <v>26</v>
      </c>
    </row>
    <row r="252" spans="1:14" ht="12.75" customHeight="1" x14ac:dyDescent="0.25">
      <c r="A252" s="111" t="s">
        <v>508</v>
      </c>
      <c r="B252" s="98">
        <v>651</v>
      </c>
      <c r="C252" s="98">
        <v>316</v>
      </c>
      <c r="D252" s="98">
        <v>335</v>
      </c>
      <c r="E252" s="98">
        <v>39618</v>
      </c>
      <c r="F252" s="98">
        <v>17273</v>
      </c>
      <c r="G252" s="98">
        <v>22345</v>
      </c>
      <c r="H252" s="128"/>
      <c r="I252" s="75"/>
      <c r="J252" s="111" t="s">
        <v>509</v>
      </c>
      <c r="K252" s="109"/>
      <c r="L252" s="109"/>
      <c r="M252" s="109"/>
      <c r="N252" s="109" t="s">
        <v>26</v>
      </c>
    </row>
    <row r="253" spans="1:14" ht="12.75" customHeight="1" x14ac:dyDescent="0.25">
      <c r="A253" s="107" t="s">
        <v>510</v>
      </c>
      <c r="B253" s="99">
        <v>28301</v>
      </c>
      <c r="C253" s="99">
        <v>12756</v>
      </c>
      <c r="D253" s="99">
        <v>15545</v>
      </c>
      <c r="E253" s="99">
        <v>1668886</v>
      </c>
      <c r="F253" s="99">
        <v>681826</v>
      </c>
      <c r="G253" s="99">
        <v>987060</v>
      </c>
      <c r="H253" s="128"/>
      <c r="I253" s="75"/>
      <c r="J253" s="108">
        <v>185</v>
      </c>
      <c r="K253" s="109"/>
      <c r="L253" s="109"/>
      <c r="M253" s="109" t="s">
        <v>26</v>
      </c>
      <c r="N253" s="109"/>
    </row>
    <row r="254" spans="1:14" ht="12.75" customHeight="1" x14ac:dyDescent="0.25">
      <c r="A254" s="111" t="s">
        <v>511</v>
      </c>
      <c r="B254" s="98">
        <v>2749</v>
      </c>
      <c r="C254" s="98">
        <v>990</v>
      </c>
      <c r="D254" s="98">
        <v>1759</v>
      </c>
      <c r="E254" s="98">
        <v>169608</v>
      </c>
      <c r="F254" s="98">
        <v>55807</v>
      </c>
      <c r="G254" s="98">
        <v>113801</v>
      </c>
      <c r="H254" s="128"/>
      <c r="I254" s="75"/>
      <c r="J254" s="111" t="s">
        <v>512</v>
      </c>
      <c r="K254" s="109"/>
      <c r="L254" s="109"/>
      <c r="M254" s="109"/>
      <c r="N254" s="109" t="s">
        <v>26</v>
      </c>
    </row>
    <row r="255" spans="1:14" ht="12.75" customHeight="1" x14ac:dyDescent="0.25">
      <c r="A255" s="111" t="s">
        <v>513</v>
      </c>
      <c r="B255" s="98">
        <v>808</v>
      </c>
      <c r="C255" s="98">
        <v>357</v>
      </c>
      <c r="D255" s="98">
        <v>451</v>
      </c>
      <c r="E255" s="98">
        <v>49441</v>
      </c>
      <c r="F255" s="98">
        <v>19841</v>
      </c>
      <c r="G255" s="98">
        <v>29600</v>
      </c>
      <c r="H255" s="128"/>
      <c r="I255" s="75"/>
      <c r="J255" s="111" t="s">
        <v>514</v>
      </c>
      <c r="K255" s="109"/>
      <c r="L255" s="109"/>
      <c r="M255" s="109"/>
      <c r="N255" s="109" t="s">
        <v>26</v>
      </c>
    </row>
    <row r="256" spans="1:14" ht="12.75" customHeight="1" x14ac:dyDescent="0.25">
      <c r="A256" s="111" t="s">
        <v>515</v>
      </c>
      <c r="B256" s="98">
        <v>2840</v>
      </c>
      <c r="C256" s="98">
        <v>1382</v>
      </c>
      <c r="D256" s="98">
        <v>1458</v>
      </c>
      <c r="E256" s="98">
        <v>161971</v>
      </c>
      <c r="F256" s="98">
        <v>71779</v>
      </c>
      <c r="G256" s="98">
        <v>90192</v>
      </c>
      <c r="H256" s="128"/>
      <c r="I256" s="75"/>
      <c r="J256" s="111" t="s">
        <v>516</v>
      </c>
      <c r="K256" s="109"/>
      <c r="L256" s="109"/>
      <c r="M256" s="109"/>
      <c r="N256" s="109" t="s">
        <v>26</v>
      </c>
    </row>
    <row r="257" spans="1:14" ht="12.75" customHeight="1" x14ac:dyDescent="0.25">
      <c r="A257" s="111" t="s">
        <v>517</v>
      </c>
      <c r="B257" s="98">
        <v>4361</v>
      </c>
      <c r="C257" s="98">
        <v>2163</v>
      </c>
      <c r="D257" s="98">
        <v>2197</v>
      </c>
      <c r="E257" s="98">
        <v>247610</v>
      </c>
      <c r="F257" s="98">
        <v>111394</v>
      </c>
      <c r="G257" s="98">
        <v>136216</v>
      </c>
      <c r="H257" s="128"/>
      <c r="I257" s="75"/>
      <c r="J257" s="111" t="s">
        <v>518</v>
      </c>
      <c r="K257" s="109"/>
      <c r="L257" s="109"/>
      <c r="M257" s="109"/>
      <c r="N257" s="109" t="s">
        <v>26</v>
      </c>
    </row>
    <row r="258" spans="1:14" ht="12.75" customHeight="1" x14ac:dyDescent="0.25">
      <c r="A258" s="111" t="s">
        <v>519</v>
      </c>
      <c r="B258" s="98">
        <v>3051</v>
      </c>
      <c r="C258" s="98">
        <v>1437</v>
      </c>
      <c r="D258" s="98">
        <v>1615</v>
      </c>
      <c r="E258" s="98">
        <v>173821</v>
      </c>
      <c r="F258" s="98">
        <v>73849</v>
      </c>
      <c r="G258" s="98">
        <v>99972</v>
      </c>
      <c r="H258" s="128"/>
      <c r="I258" s="75"/>
      <c r="J258" s="111" t="s">
        <v>520</v>
      </c>
      <c r="K258" s="109"/>
      <c r="L258" s="109"/>
      <c r="M258" s="109"/>
      <c r="N258" s="109" t="s">
        <v>26</v>
      </c>
    </row>
    <row r="259" spans="1:14" ht="12.75" customHeight="1" x14ac:dyDescent="0.25">
      <c r="A259" s="111" t="s">
        <v>521</v>
      </c>
      <c r="B259" s="98">
        <v>846</v>
      </c>
      <c r="C259" s="98">
        <v>368</v>
      </c>
      <c r="D259" s="98">
        <v>478</v>
      </c>
      <c r="E259" s="98">
        <v>55390</v>
      </c>
      <c r="F259" s="98">
        <v>22176</v>
      </c>
      <c r="G259" s="98">
        <v>33214</v>
      </c>
      <c r="H259" s="128"/>
      <c r="I259" s="75"/>
      <c r="J259" s="111" t="s">
        <v>522</v>
      </c>
      <c r="K259" s="109"/>
      <c r="L259" s="109"/>
      <c r="M259" s="109"/>
      <c r="N259" s="109" t="s">
        <v>26</v>
      </c>
    </row>
    <row r="260" spans="1:14" ht="12.75" customHeight="1" x14ac:dyDescent="0.25">
      <c r="A260" s="111" t="s">
        <v>523</v>
      </c>
      <c r="B260" s="98">
        <v>2100</v>
      </c>
      <c r="C260" s="98">
        <v>797</v>
      </c>
      <c r="D260" s="98">
        <v>1303</v>
      </c>
      <c r="E260" s="98">
        <v>129775</v>
      </c>
      <c r="F260" s="98">
        <v>43414</v>
      </c>
      <c r="G260" s="98">
        <v>86361</v>
      </c>
      <c r="H260" s="128"/>
      <c r="I260" s="75"/>
      <c r="J260" s="111" t="s">
        <v>524</v>
      </c>
      <c r="K260" s="109"/>
      <c r="L260" s="109"/>
      <c r="M260" s="109"/>
      <c r="N260" s="109" t="s">
        <v>26</v>
      </c>
    </row>
    <row r="261" spans="1:14" s="130" customFormat="1" ht="12.75" customHeight="1" x14ac:dyDescent="0.25">
      <c r="A261" s="111" t="s">
        <v>525</v>
      </c>
      <c r="B261" s="98">
        <v>444</v>
      </c>
      <c r="C261" s="98">
        <v>200</v>
      </c>
      <c r="D261" s="98">
        <v>244</v>
      </c>
      <c r="E261" s="98">
        <v>26287</v>
      </c>
      <c r="F261" s="98">
        <v>10890</v>
      </c>
      <c r="G261" s="98">
        <v>15397</v>
      </c>
      <c r="H261" s="129"/>
      <c r="I261" s="17"/>
      <c r="J261" s="111" t="s">
        <v>526</v>
      </c>
      <c r="K261" s="109"/>
      <c r="L261" s="109"/>
      <c r="M261" s="109"/>
      <c r="N261" s="109" t="s">
        <v>26</v>
      </c>
    </row>
    <row r="262" spans="1:14" ht="12.75" customHeight="1" x14ac:dyDescent="0.25">
      <c r="A262" s="111" t="s">
        <v>527</v>
      </c>
      <c r="B262" s="98">
        <v>1759</v>
      </c>
      <c r="C262" s="98">
        <v>684</v>
      </c>
      <c r="D262" s="98">
        <v>1075</v>
      </c>
      <c r="E262" s="98">
        <v>108203</v>
      </c>
      <c r="F262" s="98">
        <v>39482</v>
      </c>
      <c r="G262" s="98">
        <v>68721</v>
      </c>
      <c r="H262" s="128"/>
      <c r="I262" s="75"/>
      <c r="J262" s="111" t="s">
        <v>528</v>
      </c>
      <c r="K262" s="109"/>
      <c r="L262" s="109"/>
      <c r="M262" s="109"/>
      <c r="N262" s="109" t="s">
        <v>26</v>
      </c>
    </row>
    <row r="263" spans="1:14" ht="12.75" customHeight="1" x14ac:dyDescent="0.25">
      <c r="A263" s="111" t="s">
        <v>529</v>
      </c>
      <c r="B263" s="98">
        <v>3623</v>
      </c>
      <c r="C263" s="98">
        <v>1647</v>
      </c>
      <c r="D263" s="98">
        <v>1976</v>
      </c>
      <c r="E263" s="98">
        <v>214068</v>
      </c>
      <c r="F263" s="98">
        <v>85670</v>
      </c>
      <c r="G263" s="98">
        <v>128398</v>
      </c>
      <c r="H263" s="128"/>
      <c r="I263" s="75"/>
      <c r="J263" s="111" t="s">
        <v>530</v>
      </c>
      <c r="K263" s="109"/>
      <c r="L263" s="109"/>
      <c r="M263" s="109"/>
      <c r="N263" s="109" t="s">
        <v>26</v>
      </c>
    </row>
    <row r="264" spans="1:14" ht="12.75" customHeight="1" x14ac:dyDescent="0.25">
      <c r="A264" s="111" t="s">
        <v>531</v>
      </c>
      <c r="B264" s="98">
        <v>5721</v>
      </c>
      <c r="C264" s="98">
        <v>2731</v>
      </c>
      <c r="D264" s="98">
        <v>2990</v>
      </c>
      <c r="E264" s="98">
        <v>332712</v>
      </c>
      <c r="F264" s="98">
        <v>147524</v>
      </c>
      <c r="G264" s="98">
        <v>185188</v>
      </c>
      <c r="H264" s="128"/>
      <c r="I264" s="75"/>
      <c r="J264" s="111" t="s">
        <v>532</v>
      </c>
      <c r="K264" s="109"/>
      <c r="L264" s="109"/>
      <c r="M264" s="109"/>
      <c r="N264" s="109" t="s">
        <v>26</v>
      </c>
    </row>
    <row r="265" spans="1:14" ht="12.75" customHeight="1" x14ac:dyDescent="0.25">
      <c r="A265" s="107" t="s">
        <v>533</v>
      </c>
      <c r="B265" s="99">
        <v>12581</v>
      </c>
      <c r="C265" s="99">
        <v>5782</v>
      </c>
      <c r="D265" s="99">
        <v>6799</v>
      </c>
      <c r="E265" s="99">
        <v>773752</v>
      </c>
      <c r="F265" s="99">
        <v>336471</v>
      </c>
      <c r="G265" s="99">
        <v>437281</v>
      </c>
      <c r="H265" s="128"/>
      <c r="I265" s="75"/>
      <c r="J265" s="108">
        <v>186</v>
      </c>
      <c r="K265" s="109"/>
      <c r="L265" s="109"/>
      <c r="M265" s="109" t="s">
        <v>26</v>
      </c>
      <c r="N265" s="109"/>
    </row>
    <row r="266" spans="1:14" ht="12.75" customHeight="1" x14ac:dyDescent="0.25">
      <c r="A266" s="111" t="s">
        <v>534</v>
      </c>
      <c r="B266" s="98">
        <v>311</v>
      </c>
      <c r="C266" s="98">
        <v>170</v>
      </c>
      <c r="D266" s="98">
        <v>141</v>
      </c>
      <c r="E266" s="98">
        <v>18578</v>
      </c>
      <c r="F266" s="98">
        <v>9790</v>
      </c>
      <c r="G266" s="98">
        <v>8788</v>
      </c>
      <c r="H266" s="128"/>
      <c r="I266" s="75"/>
      <c r="J266" s="111" t="s">
        <v>535</v>
      </c>
      <c r="K266" s="109"/>
      <c r="L266" s="109"/>
      <c r="M266" s="109"/>
      <c r="N266" s="109" t="s">
        <v>26</v>
      </c>
    </row>
    <row r="267" spans="1:14" ht="12.75" customHeight="1" x14ac:dyDescent="0.25">
      <c r="A267" s="111" t="s">
        <v>536</v>
      </c>
      <c r="B267" s="98">
        <v>234</v>
      </c>
      <c r="C267" s="98">
        <v>114</v>
      </c>
      <c r="D267" s="98">
        <v>119</v>
      </c>
      <c r="E267" s="98">
        <v>14514</v>
      </c>
      <c r="F267" s="98">
        <v>7267</v>
      </c>
      <c r="G267" s="98">
        <v>7247</v>
      </c>
      <c r="H267" s="128"/>
      <c r="I267" s="75"/>
      <c r="J267" s="111" t="s">
        <v>537</v>
      </c>
      <c r="K267" s="109"/>
      <c r="L267" s="109"/>
      <c r="M267" s="109"/>
      <c r="N267" s="109" t="s">
        <v>26</v>
      </c>
    </row>
    <row r="268" spans="1:14" ht="12.75" customHeight="1" x14ac:dyDescent="0.25">
      <c r="A268" s="111" t="s">
        <v>538</v>
      </c>
      <c r="B268" s="98">
        <v>497</v>
      </c>
      <c r="C268" s="98">
        <v>127</v>
      </c>
      <c r="D268" s="98">
        <v>371</v>
      </c>
      <c r="E268" s="98">
        <v>31122</v>
      </c>
      <c r="F268" s="98">
        <v>7204</v>
      </c>
      <c r="G268" s="98">
        <v>23918</v>
      </c>
      <c r="H268" s="128"/>
      <c r="I268" s="75"/>
      <c r="J268" s="111" t="s">
        <v>539</v>
      </c>
      <c r="K268" s="109"/>
      <c r="L268" s="109"/>
      <c r="M268" s="109"/>
      <c r="N268" s="109" t="s">
        <v>26</v>
      </c>
    </row>
    <row r="269" spans="1:14" ht="12.75" customHeight="1" x14ac:dyDescent="0.25">
      <c r="A269" s="111" t="s">
        <v>540</v>
      </c>
      <c r="B269" s="98">
        <v>1411</v>
      </c>
      <c r="C269" s="98">
        <v>741</v>
      </c>
      <c r="D269" s="98">
        <v>669</v>
      </c>
      <c r="E269" s="98">
        <v>82025</v>
      </c>
      <c r="F269" s="98">
        <v>40977</v>
      </c>
      <c r="G269" s="98">
        <v>41048</v>
      </c>
      <c r="H269" s="128"/>
      <c r="I269" s="75"/>
      <c r="J269" s="111" t="s">
        <v>541</v>
      </c>
      <c r="K269" s="109"/>
      <c r="L269" s="109"/>
      <c r="M269" s="109"/>
      <c r="N269" s="109" t="s">
        <v>26</v>
      </c>
    </row>
    <row r="270" spans="1:14" ht="12.75" customHeight="1" x14ac:dyDescent="0.25">
      <c r="A270" s="111" t="s">
        <v>542</v>
      </c>
      <c r="B270" s="98">
        <v>307</v>
      </c>
      <c r="C270" s="98">
        <v>176</v>
      </c>
      <c r="D270" s="98">
        <v>131</v>
      </c>
      <c r="E270" s="98">
        <v>17042</v>
      </c>
      <c r="F270" s="98">
        <v>10079</v>
      </c>
      <c r="G270" s="98">
        <v>6963</v>
      </c>
      <c r="H270" s="128"/>
      <c r="I270" s="75"/>
      <c r="J270" s="111" t="s">
        <v>543</v>
      </c>
      <c r="K270" s="109"/>
      <c r="L270" s="109"/>
      <c r="M270" s="109"/>
      <c r="N270" s="109" t="s">
        <v>26</v>
      </c>
    </row>
    <row r="271" spans="1:14" ht="12.75" customHeight="1" x14ac:dyDescent="0.25">
      <c r="A271" s="111" t="s">
        <v>544</v>
      </c>
      <c r="B271" s="98">
        <v>367</v>
      </c>
      <c r="C271" s="98">
        <v>154</v>
      </c>
      <c r="D271" s="98">
        <v>213</v>
      </c>
      <c r="E271" s="98">
        <v>22880</v>
      </c>
      <c r="F271" s="98">
        <v>8942</v>
      </c>
      <c r="G271" s="98">
        <v>13938</v>
      </c>
      <c r="H271" s="128"/>
      <c r="I271" s="75"/>
      <c r="J271" s="111" t="s">
        <v>545</v>
      </c>
      <c r="K271" s="109"/>
      <c r="L271" s="109"/>
      <c r="M271" s="109"/>
      <c r="N271" s="109" t="s">
        <v>26</v>
      </c>
    </row>
    <row r="272" spans="1:14" ht="12.75" customHeight="1" x14ac:dyDescent="0.25">
      <c r="A272" s="111" t="s">
        <v>546</v>
      </c>
      <c r="B272" s="98">
        <v>2776</v>
      </c>
      <c r="C272" s="98">
        <v>1338</v>
      </c>
      <c r="D272" s="98">
        <v>1438</v>
      </c>
      <c r="E272" s="98">
        <v>170331</v>
      </c>
      <c r="F272" s="98">
        <v>78381</v>
      </c>
      <c r="G272" s="98">
        <v>91950</v>
      </c>
      <c r="H272" s="128"/>
      <c r="I272" s="75"/>
      <c r="J272" s="111" t="s">
        <v>547</v>
      </c>
      <c r="K272" s="109"/>
      <c r="L272" s="109"/>
      <c r="M272" s="109"/>
      <c r="N272" s="109" t="s">
        <v>26</v>
      </c>
    </row>
    <row r="273" spans="1:14" ht="12.75" customHeight="1" x14ac:dyDescent="0.25">
      <c r="A273" s="111" t="s">
        <v>548</v>
      </c>
      <c r="B273" s="98">
        <v>395</v>
      </c>
      <c r="C273" s="98">
        <v>153</v>
      </c>
      <c r="D273" s="98">
        <v>242</v>
      </c>
      <c r="E273" s="98">
        <v>23684</v>
      </c>
      <c r="F273" s="98">
        <v>8362</v>
      </c>
      <c r="G273" s="98">
        <v>15322</v>
      </c>
      <c r="H273" s="128"/>
      <c r="I273" s="75"/>
      <c r="J273" s="111" t="s">
        <v>549</v>
      </c>
      <c r="K273" s="109"/>
      <c r="L273" s="109"/>
      <c r="M273" s="109"/>
      <c r="N273" s="109" t="s">
        <v>26</v>
      </c>
    </row>
    <row r="274" spans="1:14" ht="12.75" customHeight="1" x14ac:dyDescent="0.25">
      <c r="A274" s="111" t="s">
        <v>550</v>
      </c>
      <c r="B274" s="98">
        <v>300</v>
      </c>
      <c r="C274" s="98">
        <v>150</v>
      </c>
      <c r="D274" s="98">
        <v>150</v>
      </c>
      <c r="E274" s="98">
        <v>17035</v>
      </c>
      <c r="F274" s="98">
        <v>8042</v>
      </c>
      <c r="G274" s="98">
        <v>8993</v>
      </c>
      <c r="H274" s="128"/>
      <c r="I274" s="75"/>
      <c r="J274" s="111" t="s">
        <v>551</v>
      </c>
      <c r="K274" s="109"/>
      <c r="L274" s="109"/>
      <c r="M274" s="109"/>
      <c r="N274" s="109" t="s">
        <v>26</v>
      </c>
    </row>
    <row r="275" spans="1:14" ht="12.75" customHeight="1" x14ac:dyDescent="0.25">
      <c r="A275" s="111" t="s">
        <v>552</v>
      </c>
      <c r="B275" s="98">
        <v>280</v>
      </c>
      <c r="C275" s="98">
        <v>145</v>
      </c>
      <c r="D275" s="98">
        <v>134</v>
      </c>
      <c r="E275" s="98">
        <v>17841</v>
      </c>
      <c r="F275" s="98">
        <v>8781</v>
      </c>
      <c r="G275" s="98">
        <v>9060</v>
      </c>
      <c r="H275" s="128"/>
      <c r="I275" s="75"/>
      <c r="J275" s="111" t="s">
        <v>553</v>
      </c>
      <c r="K275" s="109"/>
      <c r="L275" s="109"/>
      <c r="M275" s="109"/>
      <c r="N275" s="109" t="s">
        <v>26</v>
      </c>
    </row>
    <row r="276" spans="1:14" s="130" customFormat="1" ht="12.75" customHeight="1" x14ac:dyDescent="0.25">
      <c r="A276" s="111" t="s">
        <v>554</v>
      </c>
      <c r="B276" s="98">
        <v>287</v>
      </c>
      <c r="C276" s="98">
        <v>129</v>
      </c>
      <c r="D276" s="98">
        <v>157</v>
      </c>
      <c r="E276" s="98">
        <v>19793</v>
      </c>
      <c r="F276" s="98">
        <v>8598</v>
      </c>
      <c r="G276" s="98">
        <v>11195</v>
      </c>
      <c r="H276" s="129"/>
      <c r="I276" s="17"/>
      <c r="J276" s="111" t="s">
        <v>555</v>
      </c>
      <c r="K276" s="109"/>
      <c r="L276" s="109"/>
      <c r="M276" s="109"/>
      <c r="N276" s="109" t="s">
        <v>26</v>
      </c>
    </row>
    <row r="277" spans="1:14" ht="12.75" customHeight="1" x14ac:dyDescent="0.25">
      <c r="A277" s="111" t="s">
        <v>556</v>
      </c>
      <c r="B277" s="98">
        <v>451</v>
      </c>
      <c r="C277" s="98">
        <v>240</v>
      </c>
      <c r="D277" s="98">
        <v>210</v>
      </c>
      <c r="E277" s="98">
        <v>27744</v>
      </c>
      <c r="F277" s="98">
        <v>13435</v>
      </c>
      <c r="G277" s="98">
        <v>14309</v>
      </c>
      <c r="H277" s="128"/>
      <c r="I277" s="75"/>
      <c r="J277" s="111" t="s">
        <v>557</v>
      </c>
      <c r="K277" s="109"/>
      <c r="L277" s="109"/>
      <c r="M277" s="109"/>
      <c r="N277" s="109" t="s">
        <v>26</v>
      </c>
    </row>
    <row r="278" spans="1:14" ht="12.75" customHeight="1" x14ac:dyDescent="0.25">
      <c r="A278" s="111" t="s">
        <v>558</v>
      </c>
      <c r="B278" s="98">
        <v>2005</v>
      </c>
      <c r="C278" s="98">
        <v>866</v>
      </c>
      <c r="D278" s="98">
        <v>1139</v>
      </c>
      <c r="E278" s="98">
        <v>126369</v>
      </c>
      <c r="F278" s="98">
        <v>50666</v>
      </c>
      <c r="G278" s="98">
        <v>75703</v>
      </c>
      <c r="H278" s="128"/>
      <c r="I278" s="75"/>
      <c r="J278" s="111" t="s">
        <v>559</v>
      </c>
      <c r="K278" s="109"/>
      <c r="L278" s="109"/>
      <c r="M278" s="109"/>
      <c r="N278" s="109" t="s">
        <v>26</v>
      </c>
    </row>
    <row r="279" spans="1:14" ht="12.75" customHeight="1" x14ac:dyDescent="0.25">
      <c r="A279" s="111" t="s">
        <v>560</v>
      </c>
      <c r="B279" s="98">
        <v>2302</v>
      </c>
      <c r="C279" s="98">
        <v>1032</v>
      </c>
      <c r="D279" s="98">
        <v>1270</v>
      </c>
      <c r="E279" s="98">
        <v>142698</v>
      </c>
      <c r="F279" s="98">
        <v>61605</v>
      </c>
      <c r="G279" s="98">
        <v>81093</v>
      </c>
      <c r="H279" s="128"/>
      <c r="I279" s="75"/>
      <c r="J279" s="111" t="s">
        <v>561</v>
      </c>
      <c r="K279" s="109"/>
      <c r="L279" s="109"/>
      <c r="M279" s="109"/>
      <c r="N279" s="109" t="s">
        <v>26</v>
      </c>
    </row>
    <row r="280" spans="1:14" ht="12.75" customHeight="1" x14ac:dyDescent="0.25">
      <c r="A280" s="111" t="s">
        <v>562</v>
      </c>
      <c r="B280" s="98">
        <v>659</v>
      </c>
      <c r="C280" s="98">
        <v>245</v>
      </c>
      <c r="D280" s="98">
        <v>414</v>
      </c>
      <c r="E280" s="98">
        <v>42096</v>
      </c>
      <c r="F280" s="98">
        <v>14342</v>
      </c>
      <c r="G280" s="98">
        <v>27754</v>
      </c>
      <c r="H280" s="128"/>
      <c r="I280" s="75"/>
      <c r="J280" s="111" t="s">
        <v>563</v>
      </c>
      <c r="K280" s="109"/>
      <c r="L280" s="109"/>
      <c r="M280" s="109"/>
      <c r="N280" s="109" t="s">
        <v>26</v>
      </c>
    </row>
    <row r="281" spans="1:14" ht="12.75" customHeight="1" x14ac:dyDescent="0.25">
      <c r="A281" s="107" t="s">
        <v>564</v>
      </c>
      <c r="B281" s="99">
        <v>15951</v>
      </c>
      <c r="C281" s="99">
        <v>6666</v>
      </c>
      <c r="D281" s="99">
        <v>9285</v>
      </c>
      <c r="E281" s="99">
        <v>945174</v>
      </c>
      <c r="F281" s="99">
        <v>361717</v>
      </c>
      <c r="G281" s="99">
        <v>583457</v>
      </c>
      <c r="H281" s="128"/>
      <c r="I281" s="75"/>
      <c r="J281" s="108">
        <v>187</v>
      </c>
      <c r="K281" s="109"/>
      <c r="L281" s="109"/>
      <c r="M281" s="109" t="s">
        <v>26</v>
      </c>
      <c r="N281" s="109"/>
    </row>
    <row r="282" spans="1:14" ht="12.75" customHeight="1" x14ac:dyDescent="0.25">
      <c r="A282" s="111" t="s">
        <v>565</v>
      </c>
      <c r="B282" s="98">
        <v>570</v>
      </c>
      <c r="C282" s="98">
        <v>219</v>
      </c>
      <c r="D282" s="98">
        <v>351</v>
      </c>
      <c r="E282" s="98">
        <v>34806</v>
      </c>
      <c r="F282" s="98">
        <v>11297</v>
      </c>
      <c r="G282" s="98">
        <v>23509</v>
      </c>
      <c r="H282" s="128"/>
      <c r="I282" s="75"/>
      <c r="J282" s="111" t="s">
        <v>566</v>
      </c>
      <c r="K282" s="109"/>
      <c r="L282" s="109"/>
      <c r="M282" s="109"/>
      <c r="N282" s="109" t="s">
        <v>26</v>
      </c>
    </row>
    <row r="283" spans="1:14" ht="12.75" customHeight="1" x14ac:dyDescent="0.25">
      <c r="A283" s="111" t="s">
        <v>567</v>
      </c>
      <c r="B283" s="98">
        <v>618</v>
      </c>
      <c r="C283" s="98">
        <v>308</v>
      </c>
      <c r="D283" s="98">
        <v>309</v>
      </c>
      <c r="E283" s="98">
        <v>35804</v>
      </c>
      <c r="F283" s="98">
        <v>16075</v>
      </c>
      <c r="G283" s="98">
        <v>19729</v>
      </c>
      <c r="H283" s="128"/>
      <c r="I283" s="75"/>
      <c r="J283" s="111" t="s">
        <v>568</v>
      </c>
      <c r="K283" s="109"/>
      <c r="L283" s="109"/>
      <c r="M283" s="109"/>
      <c r="N283" s="109" t="s">
        <v>26</v>
      </c>
    </row>
    <row r="284" spans="1:14" ht="12.75" customHeight="1" x14ac:dyDescent="0.25">
      <c r="A284" s="111" t="s">
        <v>569</v>
      </c>
      <c r="B284" s="98">
        <v>643</v>
      </c>
      <c r="C284" s="98">
        <v>215</v>
      </c>
      <c r="D284" s="98">
        <v>427</v>
      </c>
      <c r="E284" s="98">
        <v>42292</v>
      </c>
      <c r="F284" s="98">
        <v>12680</v>
      </c>
      <c r="G284" s="98">
        <v>29612</v>
      </c>
      <c r="H284" s="128"/>
      <c r="I284" s="75"/>
      <c r="J284" s="111" t="s">
        <v>570</v>
      </c>
      <c r="K284" s="109"/>
      <c r="L284" s="109"/>
      <c r="M284" s="109"/>
      <c r="N284" s="109" t="s">
        <v>26</v>
      </c>
    </row>
    <row r="285" spans="1:14" ht="12.75" customHeight="1" x14ac:dyDescent="0.25">
      <c r="A285" s="111" t="s">
        <v>571</v>
      </c>
      <c r="B285" s="98">
        <v>970</v>
      </c>
      <c r="C285" s="98">
        <v>394</v>
      </c>
      <c r="D285" s="98">
        <v>575</v>
      </c>
      <c r="E285" s="98">
        <v>59686</v>
      </c>
      <c r="F285" s="98">
        <v>22758</v>
      </c>
      <c r="G285" s="98">
        <v>36928</v>
      </c>
      <c r="H285" s="128"/>
      <c r="I285" s="75"/>
      <c r="J285" s="111" t="s">
        <v>572</v>
      </c>
      <c r="K285" s="109"/>
      <c r="L285" s="109"/>
      <c r="M285" s="109"/>
      <c r="N285" s="109" t="s">
        <v>26</v>
      </c>
    </row>
    <row r="286" spans="1:14" ht="12.75" customHeight="1" x14ac:dyDescent="0.25">
      <c r="A286" s="111" t="s">
        <v>573</v>
      </c>
      <c r="B286" s="98">
        <v>6020</v>
      </c>
      <c r="C286" s="98">
        <v>2611</v>
      </c>
      <c r="D286" s="98">
        <v>3410</v>
      </c>
      <c r="E286" s="98">
        <v>340782</v>
      </c>
      <c r="F286" s="98">
        <v>136678</v>
      </c>
      <c r="G286" s="98">
        <v>204104</v>
      </c>
      <c r="H286" s="128"/>
      <c r="I286" s="75"/>
      <c r="J286" s="111" t="s">
        <v>574</v>
      </c>
      <c r="K286" s="109"/>
      <c r="L286" s="109"/>
      <c r="M286" s="109"/>
      <c r="N286" s="109" t="s">
        <v>26</v>
      </c>
    </row>
    <row r="287" spans="1:14" ht="12.75" customHeight="1" x14ac:dyDescent="0.25">
      <c r="A287" s="111" t="s">
        <v>575</v>
      </c>
      <c r="B287" s="98">
        <v>1212</v>
      </c>
      <c r="C287" s="98">
        <v>521</v>
      </c>
      <c r="D287" s="98">
        <v>691</v>
      </c>
      <c r="E287" s="98">
        <v>71165</v>
      </c>
      <c r="F287" s="98">
        <v>28408</v>
      </c>
      <c r="G287" s="98">
        <v>42757</v>
      </c>
      <c r="H287" s="128"/>
      <c r="I287" s="75"/>
      <c r="J287" s="111" t="s">
        <v>576</v>
      </c>
      <c r="K287" s="109"/>
      <c r="L287" s="109"/>
      <c r="M287" s="109"/>
      <c r="N287" s="109" t="s">
        <v>26</v>
      </c>
    </row>
    <row r="288" spans="1:14" ht="12.75" customHeight="1" x14ac:dyDescent="0.25">
      <c r="A288" s="111" t="s">
        <v>577</v>
      </c>
      <c r="B288" s="98">
        <v>347</v>
      </c>
      <c r="C288" s="98">
        <v>111</v>
      </c>
      <c r="D288" s="98">
        <v>236</v>
      </c>
      <c r="E288" s="98">
        <v>21364</v>
      </c>
      <c r="F288" s="98">
        <v>6354</v>
      </c>
      <c r="G288" s="98">
        <v>15010</v>
      </c>
      <c r="H288" s="128"/>
      <c r="I288" s="75"/>
      <c r="J288" s="111" t="s">
        <v>578</v>
      </c>
      <c r="K288" s="109"/>
      <c r="L288" s="109"/>
      <c r="M288" s="109"/>
      <c r="N288" s="109" t="s">
        <v>26</v>
      </c>
    </row>
    <row r="289" spans="1:14" ht="12.75" customHeight="1" x14ac:dyDescent="0.25">
      <c r="A289" s="111" t="s">
        <v>579</v>
      </c>
      <c r="B289" s="98">
        <v>315</v>
      </c>
      <c r="C289" s="98">
        <v>147</v>
      </c>
      <c r="D289" s="98">
        <v>168</v>
      </c>
      <c r="E289" s="98">
        <v>19421</v>
      </c>
      <c r="F289" s="98">
        <v>8766</v>
      </c>
      <c r="G289" s="98">
        <v>10655</v>
      </c>
      <c r="H289" s="128"/>
      <c r="I289" s="75"/>
      <c r="J289" s="111" t="s">
        <v>580</v>
      </c>
      <c r="K289" s="109"/>
      <c r="L289" s="109"/>
      <c r="M289" s="109"/>
      <c r="N289" s="109" t="s">
        <v>26</v>
      </c>
    </row>
    <row r="290" spans="1:14" s="130" customFormat="1" ht="12.75" customHeight="1" x14ac:dyDescent="0.25">
      <c r="A290" s="111" t="s">
        <v>581</v>
      </c>
      <c r="B290" s="98">
        <v>835</v>
      </c>
      <c r="C290" s="98">
        <v>309</v>
      </c>
      <c r="D290" s="98">
        <v>526</v>
      </c>
      <c r="E290" s="98">
        <v>52063</v>
      </c>
      <c r="F290" s="98">
        <v>18196</v>
      </c>
      <c r="G290" s="98">
        <v>33867</v>
      </c>
      <c r="H290" s="129"/>
      <c r="I290" s="17"/>
      <c r="J290" s="111" t="s">
        <v>582</v>
      </c>
      <c r="K290" s="109"/>
      <c r="L290" s="109"/>
      <c r="M290" s="109"/>
      <c r="N290" s="109" t="s">
        <v>26</v>
      </c>
    </row>
    <row r="291" spans="1:14" ht="12.75" customHeight="1" x14ac:dyDescent="0.25">
      <c r="A291" s="111" t="s">
        <v>583</v>
      </c>
      <c r="B291" s="98">
        <v>766</v>
      </c>
      <c r="C291" s="98">
        <v>266</v>
      </c>
      <c r="D291" s="98">
        <v>500</v>
      </c>
      <c r="E291" s="98">
        <v>50122</v>
      </c>
      <c r="F291" s="98">
        <v>16532</v>
      </c>
      <c r="G291" s="98">
        <v>33590</v>
      </c>
      <c r="H291" s="128"/>
      <c r="I291" s="75"/>
      <c r="J291" s="111" t="s">
        <v>584</v>
      </c>
      <c r="K291" s="109"/>
      <c r="L291" s="109"/>
      <c r="M291" s="109"/>
      <c r="N291" s="109" t="s">
        <v>26</v>
      </c>
    </row>
    <row r="292" spans="1:14" ht="12.75" customHeight="1" x14ac:dyDescent="0.25">
      <c r="A292" s="111" t="s">
        <v>585</v>
      </c>
      <c r="B292" s="98">
        <v>1282</v>
      </c>
      <c r="C292" s="98">
        <v>545</v>
      </c>
      <c r="D292" s="98">
        <v>737</v>
      </c>
      <c r="E292" s="98">
        <v>77963</v>
      </c>
      <c r="F292" s="98">
        <v>29349</v>
      </c>
      <c r="G292" s="98">
        <v>48614</v>
      </c>
      <c r="H292" s="128"/>
      <c r="I292" s="75"/>
      <c r="J292" s="111" t="s">
        <v>586</v>
      </c>
      <c r="K292" s="109"/>
      <c r="L292" s="109"/>
      <c r="M292" s="109"/>
      <c r="N292" s="109" t="s">
        <v>26</v>
      </c>
    </row>
    <row r="293" spans="1:14" ht="12.75" customHeight="1" x14ac:dyDescent="0.25">
      <c r="A293" s="111" t="s">
        <v>587</v>
      </c>
      <c r="B293" s="98">
        <v>1085</v>
      </c>
      <c r="C293" s="98">
        <v>525</v>
      </c>
      <c r="D293" s="98">
        <v>560</v>
      </c>
      <c r="E293" s="98">
        <v>63365</v>
      </c>
      <c r="F293" s="98">
        <v>28405</v>
      </c>
      <c r="G293" s="98">
        <v>34960</v>
      </c>
      <c r="H293" s="128"/>
      <c r="I293" s="75"/>
      <c r="J293" s="111" t="s">
        <v>588</v>
      </c>
      <c r="K293" s="109"/>
      <c r="L293" s="109"/>
      <c r="M293" s="109"/>
      <c r="N293" s="109" t="s">
        <v>26</v>
      </c>
    </row>
    <row r="294" spans="1:14" ht="12.75" customHeight="1" x14ac:dyDescent="0.25">
      <c r="A294" s="111" t="s">
        <v>589</v>
      </c>
      <c r="B294" s="98">
        <v>536</v>
      </c>
      <c r="C294" s="98">
        <v>239</v>
      </c>
      <c r="D294" s="98">
        <v>297</v>
      </c>
      <c r="E294" s="98">
        <v>31620</v>
      </c>
      <c r="F294" s="98">
        <v>12659</v>
      </c>
      <c r="G294" s="98">
        <v>18961</v>
      </c>
      <c r="H294" s="128"/>
      <c r="I294" s="75"/>
      <c r="J294" s="111" t="s">
        <v>590</v>
      </c>
      <c r="K294" s="109"/>
      <c r="L294" s="109"/>
      <c r="M294" s="109"/>
      <c r="N294" s="109" t="s">
        <v>26</v>
      </c>
    </row>
    <row r="295" spans="1:14" ht="12.75" customHeight="1" x14ac:dyDescent="0.25">
      <c r="A295" s="111" t="s">
        <v>591</v>
      </c>
      <c r="B295" s="98">
        <v>751</v>
      </c>
      <c r="C295" s="98">
        <v>256</v>
      </c>
      <c r="D295" s="98">
        <v>496</v>
      </c>
      <c r="E295" s="98">
        <v>44721</v>
      </c>
      <c r="F295" s="98">
        <v>13560</v>
      </c>
      <c r="G295" s="98">
        <v>31161</v>
      </c>
      <c r="H295" s="128"/>
      <c r="I295" s="75"/>
      <c r="J295" s="111" t="s">
        <v>592</v>
      </c>
      <c r="K295" s="109"/>
      <c r="L295" s="109"/>
      <c r="M295" s="109"/>
      <c r="N295" s="109" t="s">
        <v>26</v>
      </c>
    </row>
    <row r="296" spans="1:14" ht="12.75" customHeight="1" x14ac:dyDescent="0.25">
      <c r="A296" s="107" t="s">
        <v>593</v>
      </c>
      <c r="B296" s="99">
        <v>100678</v>
      </c>
      <c r="C296" s="99">
        <v>43539</v>
      </c>
      <c r="D296" s="99">
        <v>57139</v>
      </c>
      <c r="E296" s="99">
        <v>6153898</v>
      </c>
      <c r="F296" s="99">
        <v>2556495</v>
      </c>
      <c r="G296" s="99">
        <v>3597403</v>
      </c>
      <c r="H296" s="128"/>
      <c r="I296" s="75"/>
      <c r="J296" s="108">
        <v>150</v>
      </c>
      <c r="K296" s="109"/>
      <c r="L296" s="109" t="s">
        <v>26</v>
      </c>
      <c r="M296" s="109" t="s">
        <v>26</v>
      </c>
      <c r="N296" s="109"/>
    </row>
    <row r="297" spans="1:14" ht="12.75" customHeight="1" x14ac:dyDescent="0.25">
      <c r="A297" s="111" t="s">
        <v>594</v>
      </c>
      <c r="B297" s="98">
        <v>21111</v>
      </c>
      <c r="C297" s="98">
        <v>9721</v>
      </c>
      <c r="D297" s="98">
        <v>11390</v>
      </c>
      <c r="E297" s="98">
        <v>1305389</v>
      </c>
      <c r="F297" s="98">
        <v>590347</v>
      </c>
      <c r="G297" s="98">
        <v>715042</v>
      </c>
      <c r="H297" s="128"/>
      <c r="I297" s="75"/>
      <c r="J297" s="111" t="s">
        <v>595</v>
      </c>
      <c r="K297" s="109"/>
      <c r="L297" s="109"/>
      <c r="M297" s="109"/>
      <c r="N297" s="109" t="s">
        <v>26</v>
      </c>
    </row>
    <row r="298" spans="1:14" ht="12.75" customHeight="1" x14ac:dyDescent="0.25">
      <c r="A298" s="111" t="s">
        <v>596</v>
      </c>
      <c r="B298" s="98">
        <v>143</v>
      </c>
      <c r="C298" s="98">
        <v>86</v>
      </c>
      <c r="D298" s="98">
        <v>58</v>
      </c>
      <c r="E298" s="98">
        <v>8426</v>
      </c>
      <c r="F298" s="98">
        <v>4743</v>
      </c>
      <c r="G298" s="98">
        <v>3683</v>
      </c>
      <c r="H298" s="128"/>
      <c r="I298" s="75"/>
      <c r="J298" s="111" t="s">
        <v>597</v>
      </c>
      <c r="K298" s="109"/>
      <c r="L298" s="109"/>
      <c r="M298" s="109"/>
      <c r="N298" s="109" t="s">
        <v>26</v>
      </c>
    </row>
    <row r="299" spans="1:14" ht="12.75" customHeight="1" x14ac:dyDescent="0.25">
      <c r="A299" s="111" t="s">
        <v>598</v>
      </c>
      <c r="B299" s="98">
        <v>670</v>
      </c>
      <c r="C299" s="98">
        <v>287</v>
      </c>
      <c r="D299" s="98">
        <v>384</v>
      </c>
      <c r="E299" s="98">
        <v>42449</v>
      </c>
      <c r="F299" s="98">
        <v>17965</v>
      </c>
      <c r="G299" s="98">
        <v>24484</v>
      </c>
      <c r="H299" s="128"/>
      <c r="I299" s="75"/>
      <c r="J299" s="111" t="s">
        <v>599</v>
      </c>
      <c r="K299" s="109"/>
      <c r="L299" s="109"/>
      <c r="M299" s="109"/>
      <c r="N299" s="109" t="s">
        <v>26</v>
      </c>
    </row>
    <row r="300" spans="1:14" ht="12.75" customHeight="1" x14ac:dyDescent="0.25">
      <c r="A300" s="111" t="s">
        <v>600</v>
      </c>
      <c r="B300" s="98">
        <v>787</v>
      </c>
      <c r="C300" s="98">
        <v>348</v>
      </c>
      <c r="D300" s="98">
        <v>439</v>
      </c>
      <c r="E300" s="98">
        <v>47902</v>
      </c>
      <c r="F300" s="98">
        <v>19865</v>
      </c>
      <c r="G300" s="98">
        <v>28037</v>
      </c>
      <c r="H300" s="128"/>
      <c r="I300" s="75"/>
      <c r="J300" s="111" t="s">
        <v>601</v>
      </c>
      <c r="K300" s="109"/>
      <c r="L300" s="109"/>
      <c r="M300" s="109"/>
      <c r="N300" s="109" t="s">
        <v>26</v>
      </c>
    </row>
    <row r="301" spans="1:14" ht="12.75" customHeight="1" x14ac:dyDescent="0.25">
      <c r="A301" s="111" t="s">
        <v>602</v>
      </c>
      <c r="B301" s="98">
        <v>10631</v>
      </c>
      <c r="C301" s="98">
        <v>4927</v>
      </c>
      <c r="D301" s="98">
        <v>5703</v>
      </c>
      <c r="E301" s="98">
        <v>606085</v>
      </c>
      <c r="F301" s="98">
        <v>271053</v>
      </c>
      <c r="G301" s="98">
        <v>335032</v>
      </c>
      <c r="H301" s="128"/>
      <c r="I301" s="75"/>
      <c r="J301" s="111" t="s">
        <v>603</v>
      </c>
      <c r="K301" s="109"/>
      <c r="L301" s="109"/>
      <c r="M301" s="109"/>
      <c r="N301" s="109" t="s">
        <v>26</v>
      </c>
    </row>
    <row r="302" spans="1:14" s="130" customFormat="1" ht="12.75" customHeight="1" x14ac:dyDescent="0.25">
      <c r="A302" s="111" t="s">
        <v>604</v>
      </c>
      <c r="B302" s="98">
        <v>5455</v>
      </c>
      <c r="C302" s="98">
        <v>2202</v>
      </c>
      <c r="D302" s="98">
        <v>3253</v>
      </c>
      <c r="E302" s="98">
        <v>338469</v>
      </c>
      <c r="F302" s="98">
        <v>131987</v>
      </c>
      <c r="G302" s="98">
        <v>206482</v>
      </c>
      <c r="H302" s="129"/>
      <c r="I302" s="17"/>
      <c r="J302" s="111" t="s">
        <v>605</v>
      </c>
      <c r="K302" s="109"/>
      <c r="L302" s="109"/>
      <c r="M302" s="109"/>
      <c r="N302" s="109" t="s">
        <v>26</v>
      </c>
    </row>
    <row r="303" spans="1:14" ht="12.75" customHeight="1" x14ac:dyDescent="0.25">
      <c r="A303" s="111" t="s">
        <v>606</v>
      </c>
      <c r="B303" s="98">
        <v>6983</v>
      </c>
      <c r="C303" s="98">
        <v>2871</v>
      </c>
      <c r="D303" s="98">
        <v>4111</v>
      </c>
      <c r="E303" s="98">
        <v>434240</v>
      </c>
      <c r="F303" s="98">
        <v>170603</v>
      </c>
      <c r="G303" s="98">
        <v>263637</v>
      </c>
      <c r="H303" s="128"/>
      <c r="I303" s="75"/>
      <c r="J303" s="111" t="s">
        <v>607</v>
      </c>
      <c r="K303" s="109"/>
      <c r="L303" s="109"/>
      <c r="M303" s="109"/>
      <c r="N303" s="109" t="s">
        <v>26</v>
      </c>
    </row>
    <row r="304" spans="1:14" ht="12.75" customHeight="1" x14ac:dyDescent="0.25">
      <c r="A304" s="111" t="s">
        <v>608</v>
      </c>
      <c r="B304" s="98">
        <v>15355</v>
      </c>
      <c r="C304" s="98">
        <v>6469</v>
      </c>
      <c r="D304" s="98">
        <v>8886</v>
      </c>
      <c r="E304" s="98">
        <v>923946</v>
      </c>
      <c r="F304" s="98">
        <v>372667</v>
      </c>
      <c r="G304" s="98">
        <v>551279</v>
      </c>
      <c r="H304" s="128"/>
      <c r="I304" s="75"/>
      <c r="J304" s="111" t="s">
        <v>609</v>
      </c>
      <c r="K304" s="109"/>
      <c r="L304" s="109"/>
      <c r="M304" s="109"/>
      <c r="N304" s="109" t="s">
        <v>26</v>
      </c>
    </row>
    <row r="305" spans="1:14" ht="12.75" customHeight="1" x14ac:dyDescent="0.25">
      <c r="A305" s="111" t="s">
        <v>610</v>
      </c>
      <c r="B305" s="98">
        <v>521</v>
      </c>
      <c r="C305" s="98">
        <v>198</v>
      </c>
      <c r="D305" s="98">
        <v>323</v>
      </c>
      <c r="E305" s="98">
        <v>33423</v>
      </c>
      <c r="F305" s="98">
        <v>12168</v>
      </c>
      <c r="G305" s="98">
        <v>21255</v>
      </c>
      <c r="H305" s="128"/>
      <c r="I305" s="75"/>
      <c r="J305" s="111" t="s">
        <v>611</v>
      </c>
      <c r="K305" s="109"/>
      <c r="L305" s="109"/>
      <c r="M305" s="109"/>
      <c r="N305" s="109" t="s">
        <v>26</v>
      </c>
    </row>
    <row r="306" spans="1:14" ht="12.75" customHeight="1" x14ac:dyDescent="0.25">
      <c r="A306" s="111" t="s">
        <v>612</v>
      </c>
      <c r="B306" s="98">
        <v>5981</v>
      </c>
      <c r="C306" s="98">
        <v>2503</v>
      </c>
      <c r="D306" s="98">
        <v>3479</v>
      </c>
      <c r="E306" s="98">
        <v>359870</v>
      </c>
      <c r="F306" s="98">
        <v>138838</v>
      </c>
      <c r="G306" s="98">
        <v>221032</v>
      </c>
      <c r="H306" s="128"/>
      <c r="I306" s="75"/>
      <c r="J306" s="111" t="s">
        <v>613</v>
      </c>
      <c r="K306" s="109"/>
      <c r="L306" s="109"/>
      <c r="M306" s="109"/>
      <c r="N306" s="109" t="s">
        <v>26</v>
      </c>
    </row>
    <row r="307" spans="1:14" ht="12.75" customHeight="1" x14ac:dyDescent="0.25">
      <c r="A307" s="111" t="s">
        <v>614</v>
      </c>
      <c r="B307" s="98">
        <v>15500</v>
      </c>
      <c r="C307" s="98">
        <v>6641</v>
      </c>
      <c r="D307" s="98">
        <v>8859</v>
      </c>
      <c r="E307" s="98">
        <v>965744</v>
      </c>
      <c r="F307" s="98">
        <v>393401</v>
      </c>
      <c r="G307" s="98">
        <v>572343</v>
      </c>
      <c r="H307" s="128"/>
      <c r="I307" s="75"/>
      <c r="J307" s="111" t="s">
        <v>615</v>
      </c>
      <c r="K307" s="109"/>
      <c r="L307" s="109"/>
      <c r="M307" s="109"/>
      <c r="N307" s="109" t="s">
        <v>26</v>
      </c>
    </row>
    <row r="308" spans="1:14" ht="12.75" customHeight="1" x14ac:dyDescent="0.25">
      <c r="A308" s="111" t="s">
        <v>616</v>
      </c>
      <c r="B308" s="98">
        <v>1193</v>
      </c>
      <c r="C308" s="98">
        <v>524</v>
      </c>
      <c r="D308" s="98">
        <v>669</v>
      </c>
      <c r="E308" s="98">
        <v>66731</v>
      </c>
      <c r="F308" s="98">
        <v>27419</v>
      </c>
      <c r="G308" s="98">
        <v>39312</v>
      </c>
      <c r="H308" s="128"/>
      <c r="I308" s="75"/>
      <c r="J308" s="111" t="s">
        <v>617</v>
      </c>
      <c r="K308" s="109"/>
      <c r="L308" s="109"/>
      <c r="M308" s="109"/>
      <c r="N308" s="109" t="s">
        <v>26</v>
      </c>
    </row>
    <row r="309" spans="1:14" ht="12.75" customHeight="1" x14ac:dyDescent="0.25">
      <c r="A309" s="111" t="s">
        <v>618</v>
      </c>
      <c r="B309" s="98">
        <v>8255</v>
      </c>
      <c r="C309" s="98">
        <v>3473</v>
      </c>
      <c r="D309" s="98">
        <v>4782</v>
      </c>
      <c r="E309" s="98">
        <v>505657</v>
      </c>
      <c r="F309" s="98">
        <v>204286</v>
      </c>
      <c r="G309" s="98">
        <v>301371</v>
      </c>
      <c r="H309" s="128"/>
      <c r="I309" s="75"/>
      <c r="J309" s="111" t="s">
        <v>619</v>
      </c>
      <c r="K309" s="109"/>
      <c r="L309" s="109"/>
      <c r="M309" s="109"/>
      <c r="N309" s="109" t="s">
        <v>26</v>
      </c>
    </row>
    <row r="310" spans="1:14" ht="12.75" customHeight="1" x14ac:dyDescent="0.25">
      <c r="A310" s="111" t="s">
        <v>620</v>
      </c>
      <c r="B310" s="98">
        <v>3480</v>
      </c>
      <c r="C310" s="98">
        <v>1456</v>
      </c>
      <c r="D310" s="98">
        <v>2025</v>
      </c>
      <c r="E310" s="98">
        <v>218545</v>
      </c>
      <c r="F310" s="98">
        <v>86493</v>
      </c>
      <c r="G310" s="98">
        <v>132052</v>
      </c>
      <c r="H310" s="128"/>
      <c r="I310" s="75"/>
      <c r="J310" s="111" t="s">
        <v>621</v>
      </c>
      <c r="K310" s="109"/>
      <c r="L310" s="109"/>
      <c r="M310" s="109"/>
      <c r="N310" s="109" t="s">
        <v>26</v>
      </c>
    </row>
    <row r="311" spans="1:14" ht="12.75" customHeight="1" x14ac:dyDescent="0.25">
      <c r="A311" s="111" t="s">
        <v>622</v>
      </c>
      <c r="B311" s="98">
        <v>1110</v>
      </c>
      <c r="C311" s="98">
        <v>476</v>
      </c>
      <c r="D311" s="98">
        <v>634</v>
      </c>
      <c r="E311" s="98">
        <v>71274</v>
      </c>
      <c r="F311" s="98">
        <v>29812</v>
      </c>
      <c r="G311" s="98">
        <v>41462</v>
      </c>
      <c r="H311" s="128"/>
      <c r="I311" s="75"/>
      <c r="J311" s="111" t="s">
        <v>623</v>
      </c>
      <c r="K311" s="109"/>
      <c r="L311" s="109"/>
      <c r="M311" s="109"/>
      <c r="N311" s="109" t="s">
        <v>26</v>
      </c>
    </row>
    <row r="312" spans="1:14" ht="12.75" customHeight="1" x14ac:dyDescent="0.25">
      <c r="A312" s="111" t="s">
        <v>624</v>
      </c>
      <c r="B312" s="98">
        <v>3503</v>
      </c>
      <c r="C312" s="98">
        <v>1358</v>
      </c>
      <c r="D312" s="98">
        <v>2145</v>
      </c>
      <c r="E312" s="98">
        <v>225748</v>
      </c>
      <c r="F312" s="98">
        <v>84848</v>
      </c>
      <c r="G312" s="98">
        <v>140900</v>
      </c>
      <c r="H312" s="128"/>
      <c r="I312" s="75"/>
      <c r="J312" s="111" t="s">
        <v>625</v>
      </c>
      <c r="K312" s="109"/>
      <c r="L312" s="109"/>
      <c r="M312" s="109"/>
      <c r="N312" s="109" t="s">
        <v>26</v>
      </c>
    </row>
    <row r="313" spans="1:14" ht="12.75" customHeight="1" x14ac:dyDescent="0.25">
      <c r="A313" s="107" t="s">
        <v>626</v>
      </c>
      <c r="B313" s="99">
        <v>29007</v>
      </c>
      <c r="C313" s="99">
        <v>15369</v>
      </c>
      <c r="D313" s="99">
        <v>13637</v>
      </c>
      <c r="E313" s="99">
        <v>1835965</v>
      </c>
      <c r="F313" s="99">
        <v>955032</v>
      </c>
      <c r="G313" s="99">
        <v>880933</v>
      </c>
      <c r="H313" s="128"/>
      <c r="I313" s="75"/>
      <c r="J313" s="108">
        <v>200</v>
      </c>
      <c r="K313" s="109" t="s">
        <v>26</v>
      </c>
      <c r="L313" s="109" t="s">
        <v>26</v>
      </c>
      <c r="M313" s="109" t="s">
        <v>26</v>
      </c>
      <c r="N313" s="109"/>
    </row>
    <row r="314" spans="1:14" ht="12.75" customHeight="1" x14ac:dyDescent="0.25">
      <c r="A314" s="107" t="s">
        <v>627</v>
      </c>
      <c r="B314" s="99">
        <v>704</v>
      </c>
      <c r="C314" s="99">
        <v>298</v>
      </c>
      <c r="D314" s="99">
        <v>406</v>
      </c>
      <c r="E314" s="99">
        <v>45377</v>
      </c>
      <c r="F314" s="99">
        <v>18573</v>
      </c>
      <c r="G314" s="99">
        <v>26804</v>
      </c>
      <c r="H314" s="128"/>
      <c r="I314" s="75"/>
      <c r="J314" s="108" t="s">
        <v>628</v>
      </c>
      <c r="K314" s="109"/>
      <c r="L314" s="109"/>
      <c r="M314" s="109"/>
      <c r="N314" s="109"/>
    </row>
    <row r="315" spans="1:14" ht="12.75" customHeight="1" x14ac:dyDescent="0.25">
      <c r="A315" s="111" t="s">
        <v>629</v>
      </c>
      <c r="B315" s="98">
        <v>704</v>
      </c>
      <c r="C315" s="98">
        <v>298</v>
      </c>
      <c r="D315" s="98">
        <v>406</v>
      </c>
      <c r="E315" s="98">
        <v>45377</v>
      </c>
      <c r="F315" s="98">
        <v>18573</v>
      </c>
      <c r="G315" s="98">
        <v>26804</v>
      </c>
      <c r="H315" s="128"/>
      <c r="I315" s="75"/>
      <c r="J315" s="111" t="s">
        <v>630</v>
      </c>
      <c r="K315" s="109"/>
      <c r="L315" s="109"/>
      <c r="M315" s="109"/>
      <c r="N315" s="109" t="s">
        <v>26</v>
      </c>
    </row>
    <row r="316" spans="1:14" ht="12.75" customHeight="1" x14ac:dyDescent="0.25">
      <c r="A316" s="107" t="s">
        <v>631</v>
      </c>
      <c r="B316" s="99">
        <v>17095</v>
      </c>
      <c r="C316" s="99">
        <v>9394</v>
      </c>
      <c r="D316" s="45">
        <v>7701</v>
      </c>
      <c r="E316" s="99">
        <v>1085968</v>
      </c>
      <c r="F316" s="99">
        <v>589753</v>
      </c>
      <c r="G316" s="99">
        <v>496215</v>
      </c>
      <c r="H316" s="128"/>
      <c r="I316" s="75"/>
      <c r="J316" s="108" t="s">
        <v>628</v>
      </c>
      <c r="K316" s="109"/>
      <c r="L316" s="109"/>
      <c r="M316" s="109"/>
      <c r="N316" s="109"/>
    </row>
    <row r="317" spans="1:14" ht="12.75" customHeight="1" x14ac:dyDescent="0.25">
      <c r="A317" s="111" t="s">
        <v>632</v>
      </c>
      <c r="B317" s="98">
        <v>1857</v>
      </c>
      <c r="C317" s="98">
        <v>1097</v>
      </c>
      <c r="D317" s="98">
        <v>760</v>
      </c>
      <c r="E317" s="98">
        <v>119645</v>
      </c>
      <c r="F317" s="98">
        <v>69966</v>
      </c>
      <c r="G317" s="98">
        <v>49679</v>
      </c>
      <c r="H317" s="128"/>
      <c r="I317" s="75"/>
      <c r="J317" s="111" t="s">
        <v>633</v>
      </c>
      <c r="K317" s="109"/>
      <c r="L317" s="109"/>
      <c r="M317" s="109"/>
      <c r="N317" s="109" t="s">
        <v>26</v>
      </c>
    </row>
    <row r="318" spans="1:14" ht="12.75" customHeight="1" x14ac:dyDescent="0.25">
      <c r="A318" s="111" t="s">
        <v>634</v>
      </c>
      <c r="B318" s="98">
        <v>1051</v>
      </c>
      <c r="C318" s="98">
        <v>601</v>
      </c>
      <c r="D318" s="98">
        <v>450</v>
      </c>
      <c r="E318" s="98">
        <v>74788</v>
      </c>
      <c r="F318" s="98">
        <v>43141</v>
      </c>
      <c r="G318" s="98">
        <v>31647</v>
      </c>
      <c r="H318" s="128"/>
      <c r="I318" s="75"/>
      <c r="J318" s="111" t="s">
        <v>635</v>
      </c>
      <c r="K318" s="109"/>
      <c r="L318" s="109"/>
      <c r="M318" s="109"/>
      <c r="N318" s="109" t="s">
        <v>26</v>
      </c>
    </row>
    <row r="319" spans="1:14" s="130" customFormat="1" ht="12.75" customHeight="1" x14ac:dyDescent="0.25">
      <c r="A319" s="111" t="s">
        <v>636</v>
      </c>
      <c r="B319" s="98">
        <v>7555</v>
      </c>
      <c r="C319" s="98">
        <v>4060</v>
      </c>
      <c r="D319" s="98">
        <v>3494</v>
      </c>
      <c r="E319" s="98">
        <v>453520</v>
      </c>
      <c r="F319" s="98">
        <v>240475</v>
      </c>
      <c r="G319" s="98">
        <v>213045</v>
      </c>
      <c r="H319" s="129"/>
      <c r="I319" s="75"/>
      <c r="J319" s="111" t="s">
        <v>637</v>
      </c>
      <c r="K319" s="109"/>
      <c r="L319" s="109"/>
      <c r="M319" s="109"/>
      <c r="N319" s="109" t="s">
        <v>26</v>
      </c>
    </row>
    <row r="320" spans="1:14" s="130" customFormat="1" ht="12.75" customHeight="1" x14ac:dyDescent="0.25">
      <c r="A320" s="111" t="s">
        <v>638</v>
      </c>
      <c r="B320" s="98">
        <v>1247</v>
      </c>
      <c r="C320" s="98">
        <v>609</v>
      </c>
      <c r="D320" s="98">
        <v>639</v>
      </c>
      <c r="E320" s="98">
        <v>89075</v>
      </c>
      <c r="F320" s="98">
        <v>43314</v>
      </c>
      <c r="G320" s="98">
        <v>45761</v>
      </c>
      <c r="H320" s="129"/>
      <c r="I320" s="75"/>
      <c r="J320" s="111" t="s">
        <v>639</v>
      </c>
      <c r="K320" s="109"/>
      <c r="L320" s="109"/>
      <c r="M320" s="109"/>
      <c r="N320" s="109" t="s">
        <v>26</v>
      </c>
    </row>
    <row r="321" spans="1:14" ht="12.75" customHeight="1" x14ac:dyDescent="0.25">
      <c r="A321" s="111" t="s">
        <v>640</v>
      </c>
      <c r="B321" s="98">
        <v>4034</v>
      </c>
      <c r="C321" s="98">
        <v>2320</v>
      </c>
      <c r="D321" s="98">
        <v>1713</v>
      </c>
      <c r="E321" s="98">
        <v>260831</v>
      </c>
      <c r="F321" s="98">
        <v>148046</v>
      </c>
      <c r="G321" s="98">
        <v>112785</v>
      </c>
      <c r="H321" s="128"/>
      <c r="I321" s="75"/>
      <c r="J321" s="111" t="s">
        <v>641</v>
      </c>
      <c r="K321" s="109"/>
      <c r="L321" s="109"/>
      <c r="M321" s="109"/>
      <c r="N321" s="109" t="s">
        <v>26</v>
      </c>
    </row>
    <row r="322" spans="1:14" s="130" customFormat="1" ht="12.75" customHeight="1" x14ac:dyDescent="0.25">
      <c r="A322" s="111" t="s">
        <v>642</v>
      </c>
      <c r="B322" s="98">
        <v>1351</v>
      </c>
      <c r="C322" s="98">
        <v>707</v>
      </c>
      <c r="D322" s="98">
        <v>643</v>
      </c>
      <c r="E322" s="98">
        <v>88109</v>
      </c>
      <c r="F322" s="98">
        <v>44811</v>
      </c>
      <c r="G322" s="98">
        <v>43298</v>
      </c>
      <c r="H322" s="129"/>
      <c r="I322" s="75"/>
      <c r="J322" s="111" t="s">
        <v>643</v>
      </c>
      <c r="K322" s="109"/>
      <c r="L322" s="109"/>
      <c r="M322" s="109"/>
      <c r="N322" s="109" t="s">
        <v>26</v>
      </c>
    </row>
    <row r="323" spans="1:14" ht="12.75" customHeight="1" x14ac:dyDescent="0.25">
      <c r="A323" s="107" t="s">
        <v>644</v>
      </c>
      <c r="B323" s="131">
        <v>5287</v>
      </c>
      <c r="C323" s="131">
        <v>2887</v>
      </c>
      <c r="D323" s="131">
        <v>2400</v>
      </c>
      <c r="E323" s="131">
        <v>318322</v>
      </c>
      <c r="F323" s="131">
        <v>168979</v>
      </c>
      <c r="G323" s="131">
        <v>149343</v>
      </c>
      <c r="H323" s="128"/>
      <c r="I323" s="75"/>
      <c r="J323" s="108" t="s">
        <v>628</v>
      </c>
      <c r="K323" s="109"/>
      <c r="L323" s="109"/>
      <c r="M323" s="109"/>
      <c r="N323" s="109"/>
    </row>
    <row r="324" spans="1:14" ht="12.75" customHeight="1" x14ac:dyDescent="0.25">
      <c r="A324" s="111" t="s">
        <v>645</v>
      </c>
      <c r="B324" s="98">
        <v>3597</v>
      </c>
      <c r="C324" s="98">
        <v>1985</v>
      </c>
      <c r="D324" s="98">
        <v>1612</v>
      </c>
      <c r="E324" s="98">
        <v>217742</v>
      </c>
      <c r="F324" s="98">
        <v>117249</v>
      </c>
      <c r="G324" s="98">
        <v>100493</v>
      </c>
      <c r="H324" s="128"/>
      <c r="I324" s="75"/>
      <c r="J324" s="111" t="s">
        <v>646</v>
      </c>
      <c r="K324" s="109"/>
      <c r="L324" s="109"/>
      <c r="M324" s="109"/>
      <c r="N324" s="109" t="s">
        <v>26</v>
      </c>
    </row>
    <row r="325" spans="1:14" ht="12.75" customHeight="1" x14ac:dyDescent="0.25">
      <c r="A325" s="111" t="s">
        <v>647</v>
      </c>
      <c r="B325" s="98">
        <v>1690</v>
      </c>
      <c r="C325" s="98">
        <v>902</v>
      </c>
      <c r="D325" s="98">
        <v>788</v>
      </c>
      <c r="E325" s="98">
        <v>100580</v>
      </c>
      <c r="F325" s="98">
        <v>51730</v>
      </c>
      <c r="G325" s="98">
        <v>48850</v>
      </c>
      <c r="H325" s="128"/>
      <c r="I325" s="75"/>
      <c r="J325" s="111" t="s">
        <v>648</v>
      </c>
      <c r="K325" s="109"/>
      <c r="L325" s="109"/>
      <c r="M325" s="109"/>
      <c r="N325" s="109" t="s">
        <v>26</v>
      </c>
    </row>
    <row r="326" spans="1:14" ht="12.75" customHeight="1" x14ac:dyDescent="0.25">
      <c r="A326" s="107" t="s">
        <v>649</v>
      </c>
      <c r="B326" s="99">
        <v>700</v>
      </c>
      <c r="C326" s="99">
        <v>333</v>
      </c>
      <c r="D326" s="99">
        <v>367</v>
      </c>
      <c r="E326" s="99">
        <v>47216</v>
      </c>
      <c r="F326" s="99">
        <v>21745</v>
      </c>
      <c r="G326" s="99">
        <v>25471</v>
      </c>
      <c r="H326" s="128"/>
      <c r="I326" s="75"/>
      <c r="J326" s="108" t="s">
        <v>628</v>
      </c>
      <c r="K326" s="109"/>
      <c r="L326" s="109"/>
      <c r="M326" s="109"/>
      <c r="N326" s="109"/>
    </row>
    <row r="327" spans="1:14" ht="12.75" customHeight="1" x14ac:dyDescent="0.25">
      <c r="A327" s="111" t="s">
        <v>650</v>
      </c>
      <c r="B327" s="98">
        <v>700</v>
      </c>
      <c r="C327" s="98">
        <v>333</v>
      </c>
      <c r="D327" s="98">
        <v>367</v>
      </c>
      <c r="E327" s="98">
        <v>47216</v>
      </c>
      <c r="F327" s="98">
        <v>21745</v>
      </c>
      <c r="G327" s="98">
        <v>25471</v>
      </c>
      <c r="H327" s="128"/>
      <c r="I327" s="75"/>
      <c r="J327" s="111" t="s">
        <v>651</v>
      </c>
      <c r="K327" s="109"/>
      <c r="L327" s="109"/>
      <c r="M327" s="109"/>
      <c r="N327" s="109" t="s">
        <v>26</v>
      </c>
    </row>
    <row r="328" spans="1:14" ht="12.75" customHeight="1" x14ac:dyDescent="0.25">
      <c r="A328" s="107" t="s">
        <v>652</v>
      </c>
      <c r="B328" s="99">
        <v>836</v>
      </c>
      <c r="C328" s="99">
        <v>426</v>
      </c>
      <c r="D328" s="99">
        <v>409</v>
      </c>
      <c r="E328" s="99">
        <v>56066</v>
      </c>
      <c r="F328" s="99">
        <v>28619</v>
      </c>
      <c r="G328" s="99">
        <v>27447</v>
      </c>
      <c r="H328" s="128"/>
      <c r="I328" s="75"/>
      <c r="J328" s="108" t="s">
        <v>628</v>
      </c>
      <c r="K328" s="109"/>
      <c r="L328" s="109"/>
      <c r="M328" s="109"/>
      <c r="N328" s="109"/>
    </row>
    <row r="329" spans="1:14" s="130" customFormat="1" ht="12.75" customHeight="1" x14ac:dyDescent="0.25">
      <c r="A329" s="111" t="s">
        <v>653</v>
      </c>
      <c r="B329" s="98">
        <v>273</v>
      </c>
      <c r="C329" s="98">
        <v>148</v>
      </c>
      <c r="D329" s="98">
        <v>125</v>
      </c>
      <c r="E329" s="98">
        <v>18619</v>
      </c>
      <c r="F329" s="98">
        <v>10210</v>
      </c>
      <c r="G329" s="98">
        <v>8409</v>
      </c>
      <c r="H329" s="129"/>
      <c r="I329" s="75"/>
      <c r="J329" s="111" t="s">
        <v>654</v>
      </c>
      <c r="K329" s="109"/>
      <c r="L329" s="109"/>
      <c r="M329" s="109"/>
      <c r="N329" s="109" t="s">
        <v>26</v>
      </c>
    </row>
    <row r="330" spans="1:14" ht="12.75" customHeight="1" x14ac:dyDescent="0.25">
      <c r="A330" s="111" t="s">
        <v>655</v>
      </c>
      <c r="B330" s="98">
        <v>563</v>
      </c>
      <c r="C330" s="98">
        <v>278</v>
      </c>
      <c r="D330" s="98">
        <v>284</v>
      </c>
      <c r="E330" s="98">
        <v>37447</v>
      </c>
      <c r="F330" s="98">
        <v>18409</v>
      </c>
      <c r="G330" s="98">
        <v>19038</v>
      </c>
      <c r="H330" s="128"/>
      <c r="I330" s="75"/>
      <c r="J330" s="111" t="s">
        <v>656</v>
      </c>
      <c r="K330" s="109"/>
      <c r="L330" s="109"/>
      <c r="M330" s="109"/>
      <c r="N330" s="109" t="s">
        <v>26</v>
      </c>
    </row>
    <row r="331" spans="1:14" ht="12.75" customHeight="1" x14ac:dyDescent="0.25">
      <c r="A331" s="107" t="s">
        <v>657</v>
      </c>
      <c r="B331" s="99">
        <v>2170</v>
      </c>
      <c r="C331" s="99">
        <v>947</v>
      </c>
      <c r="D331" s="99">
        <v>1223</v>
      </c>
      <c r="E331" s="99">
        <v>139363</v>
      </c>
      <c r="F331" s="99">
        <v>57752</v>
      </c>
      <c r="G331" s="99">
        <v>81611</v>
      </c>
      <c r="H331" s="128"/>
      <c r="I331" s="75"/>
      <c r="J331" s="108" t="s">
        <v>628</v>
      </c>
      <c r="K331" s="109"/>
      <c r="L331" s="109"/>
      <c r="M331" s="109"/>
      <c r="N331" s="109"/>
    </row>
    <row r="332" spans="1:14" s="130" customFormat="1" ht="12.75" customHeight="1" x14ac:dyDescent="0.25">
      <c r="A332" s="111" t="s">
        <v>658</v>
      </c>
      <c r="B332" s="98">
        <v>735</v>
      </c>
      <c r="C332" s="98">
        <v>367</v>
      </c>
      <c r="D332" s="98">
        <v>369</v>
      </c>
      <c r="E332" s="98">
        <v>48163</v>
      </c>
      <c r="F332" s="98">
        <v>23006</v>
      </c>
      <c r="G332" s="98">
        <v>25157</v>
      </c>
      <c r="H332" s="129"/>
      <c r="I332" s="75"/>
      <c r="J332" s="111" t="s">
        <v>659</v>
      </c>
      <c r="K332" s="109"/>
      <c r="L332" s="109"/>
      <c r="M332" s="109"/>
      <c r="N332" s="109" t="s">
        <v>26</v>
      </c>
    </row>
    <row r="333" spans="1:14" ht="12.75" customHeight="1" x14ac:dyDescent="0.25">
      <c r="A333" s="111" t="s">
        <v>660</v>
      </c>
      <c r="B333" s="98">
        <v>955</v>
      </c>
      <c r="C333" s="98">
        <v>363</v>
      </c>
      <c r="D333" s="98">
        <v>592</v>
      </c>
      <c r="E333" s="98">
        <v>58963</v>
      </c>
      <c r="F333" s="98">
        <v>20107</v>
      </c>
      <c r="G333" s="98">
        <v>38856</v>
      </c>
      <c r="H333" s="128"/>
      <c r="I333" s="75"/>
      <c r="J333" s="111" t="s">
        <v>661</v>
      </c>
      <c r="K333" s="109"/>
      <c r="L333" s="109"/>
      <c r="M333" s="109"/>
      <c r="N333" s="109" t="s">
        <v>26</v>
      </c>
    </row>
    <row r="334" spans="1:14" s="130" customFormat="1" ht="12.75" customHeight="1" x14ac:dyDescent="0.25">
      <c r="A334" s="111" t="s">
        <v>662</v>
      </c>
      <c r="B334" s="98">
        <v>480</v>
      </c>
      <c r="C334" s="98">
        <v>217</v>
      </c>
      <c r="D334" s="98">
        <v>262</v>
      </c>
      <c r="E334" s="98">
        <v>32237</v>
      </c>
      <c r="F334" s="98">
        <v>14639</v>
      </c>
      <c r="G334" s="98">
        <v>17598</v>
      </c>
      <c r="H334" s="129"/>
      <c r="I334" s="75"/>
      <c r="J334" s="111" t="s">
        <v>663</v>
      </c>
      <c r="K334" s="109"/>
      <c r="L334" s="109"/>
      <c r="M334" s="109"/>
      <c r="N334" s="109" t="s">
        <v>26</v>
      </c>
    </row>
    <row r="335" spans="1:14" ht="12.75" customHeight="1" x14ac:dyDescent="0.25">
      <c r="A335" s="107" t="s">
        <v>664</v>
      </c>
      <c r="B335" s="99">
        <v>1691</v>
      </c>
      <c r="C335" s="99">
        <v>865</v>
      </c>
      <c r="D335" s="99">
        <v>826</v>
      </c>
      <c r="E335" s="99">
        <v>107861</v>
      </c>
      <c r="F335" s="99">
        <v>54940</v>
      </c>
      <c r="G335" s="99">
        <v>52921</v>
      </c>
      <c r="H335" s="128"/>
      <c r="I335" s="75"/>
      <c r="J335" s="108" t="s">
        <v>628</v>
      </c>
      <c r="K335" s="109"/>
      <c r="L335" s="109"/>
      <c r="M335" s="109"/>
      <c r="N335" s="109"/>
    </row>
    <row r="336" spans="1:14" ht="12.75" customHeight="1" x14ac:dyDescent="0.25">
      <c r="A336" s="111" t="s">
        <v>665</v>
      </c>
      <c r="B336" s="98">
        <v>1691</v>
      </c>
      <c r="C336" s="98">
        <v>865</v>
      </c>
      <c r="D336" s="98">
        <v>826</v>
      </c>
      <c r="E336" s="98">
        <v>107861</v>
      </c>
      <c r="F336" s="98">
        <v>54940</v>
      </c>
      <c r="G336" s="98">
        <v>52921</v>
      </c>
      <c r="H336" s="128"/>
      <c r="I336" s="75"/>
      <c r="J336" s="111" t="s">
        <v>666</v>
      </c>
      <c r="K336" s="109"/>
      <c r="L336" s="109"/>
      <c r="M336" s="109"/>
      <c r="N336" s="109" t="s">
        <v>26</v>
      </c>
    </row>
    <row r="337" spans="1:14" s="130" customFormat="1" ht="12.75" customHeight="1" x14ac:dyDescent="0.25">
      <c r="A337" s="107" t="s">
        <v>667</v>
      </c>
      <c r="B337" s="99">
        <v>476</v>
      </c>
      <c r="C337" s="99">
        <v>196</v>
      </c>
      <c r="D337" s="99">
        <v>280</v>
      </c>
      <c r="E337" s="99">
        <v>32721</v>
      </c>
      <c r="F337" s="99">
        <v>13232</v>
      </c>
      <c r="G337" s="99">
        <v>19489</v>
      </c>
      <c r="H337" s="129"/>
      <c r="I337" s="75"/>
      <c r="J337" s="108" t="s">
        <v>628</v>
      </c>
      <c r="K337" s="109"/>
      <c r="L337" s="109"/>
      <c r="M337" s="109"/>
      <c r="N337" s="109"/>
    </row>
    <row r="338" spans="1:14" ht="12.75" customHeight="1" x14ac:dyDescent="0.25">
      <c r="A338" s="111" t="s">
        <v>669</v>
      </c>
      <c r="B338" s="98">
        <v>244</v>
      </c>
      <c r="C338" s="98">
        <v>102</v>
      </c>
      <c r="D338" s="98">
        <v>142</v>
      </c>
      <c r="E338" s="98">
        <v>17208</v>
      </c>
      <c r="F338" s="98">
        <v>7085</v>
      </c>
      <c r="G338" s="98">
        <v>10123</v>
      </c>
      <c r="H338" s="128"/>
      <c r="I338" s="75"/>
      <c r="J338" s="111" t="s">
        <v>670</v>
      </c>
      <c r="K338" s="109"/>
      <c r="L338" s="109"/>
      <c r="M338" s="109"/>
      <c r="N338" s="109" t="s">
        <v>26</v>
      </c>
    </row>
    <row r="339" spans="1:14" ht="12.75" customHeight="1" x14ac:dyDescent="0.25">
      <c r="A339" s="111" t="s">
        <v>671</v>
      </c>
      <c r="B339" s="98">
        <v>232</v>
      </c>
      <c r="C339" s="98">
        <v>94</v>
      </c>
      <c r="D339" s="98">
        <v>138</v>
      </c>
      <c r="E339" s="98">
        <v>15513</v>
      </c>
      <c r="F339" s="98">
        <v>6147</v>
      </c>
      <c r="G339" s="98">
        <v>9366</v>
      </c>
      <c r="H339" s="128"/>
      <c r="I339" s="75"/>
      <c r="J339" s="111" t="s">
        <v>672</v>
      </c>
      <c r="K339" s="109"/>
      <c r="L339" s="109"/>
      <c r="M339" s="109"/>
      <c r="N339" s="109" t="s">
        <v>26</v>
      </c>
    </row>
    <row r="340" spans="1:14" ht="12.75" customHeight="1" x14ac:dyDescent="0.25">
      <c r="A340" s="107" t="s">
        <v>673</v>
      </c>
      <c r="B340" s="99">
        <v>48</v>
      </c>
      <c r="C340" s="99">
        <v>23</v>
      </c>
      <c r="D340" s="99">
        <v>25</v>
      </c>
      <c r="E340" s="99">
        <v>3071</v>
      </c>
      <c r="F340" s="99">
        <v>1439</v>
      </c>
      <c r="G340" s="99">
        <v>1632</v>
      </c>
      <c r="H340" s="128"/>
      <c r="I340" s="75"/>
      <c r="J340" s="108" t="s">
        <v>628</v>
      </c>
      <c r="K340" s="109"/>
      <c r="L340" s="109"/>
      <c r="M340" s="109"/>
      <c r="N340" s="109"/>
    </row>
    <row r="341" spans="1:14" s="130" customFormat="1" ht="12.75" customHeight="1" x14ac:dyDescent="0.25">
      <c r="A341" s="111" t="s">
        <v>674</v>
      </c>
      <c r="B341" s="98">
        <v>48</v>
      </c>
      <c r="C341" s="98">
        <v>23</v>
      </c>
      <c r="D341" s="98">
        <v>25</v>
      </c>
      <c r="E341" s="98">
        <v>3071</v>
      </c>
      <c r="F341" s="98">
        <v>1439</v>
      </c>
      <c r="G341" s="98">
        <v>1632</v>
      </c>
      <c r="H341" s="129"/>
      <c r="I341" s="75"/>
      <c r="J341" s="111" t="s">
        <v>675</v>
      </c>
      <c r="K341" s="109"/>
      <c r="L341" s="109"/>
      <c r="M341" s="109"/>
      <c r="N341" s="109" t="s">
        <v>26</v>
      </c>
    </row>
    <row r="342" spans="1:14" ht="12.75" customHeight="1" x14ac:dyDescent="0.25">
      <c r="A342" s="114" t="s">
        <v>676</v>
      </c>
      <c r="B342" s="99">
        <v>34829</v>
      </c>
      <c r="C342" s="99">
        <v>17138</v>
      </c>
      <c r="D342" s="99">
        <v>17691</v>
      </c>
      <c r="E342" s="99">
        <v>2175811</v>
      </c>
      <c r="F342" s="99">
        <v>1033537</v>
      </c>
      <c r="G342" s="99">
        <v>1142274</v>
      </c>
      <c r="H342" s="128"/>
      <c r="I342" s="75"/>
      <c r="J342" s="108">
        <v>300</v>
      </c>
      <c r="K342" s="109" t="s">
        <v>26</v>
      </c>
      <c r="L342" s="109" t="s">
        <v>26</v>
      </c>
      <c r="M342" s="109" t="s">
        <v>26</v>
      </c>
      <c r="N342" s="109"/>
    </row>
    <row r="343" spans="1:14" s="130" customFormat="1" ht="12.75" customHeight="1" x14ac:dyDescent="0.25">
      <c r="A343" s="111" t="s">
        <v>677</v>
      </c>
      <c r="B343" s="98">
        <v>902</v>
      </c>
      <c r="C343" s="98">
        <v>457</v>
      </c>
      <c r="D343" s="98">
        <v>444</v>
      </c>
      <c r="E343" s="98">
        <v>61099</v>
      </c>
      <c r="F343" s="98">
        <v>30303</v>
      </c>
      <c r="G343" s="98">
        <v>30796</v>
      </c>
      <c r="H343" s="129"/>
      <c r="I343" s="75"/>
      <c r="J343" s="111" t="s">
        <v>678</v>
      </c>
      <c r="K343" s="109"/>
      <c r="L343" s="109"/>
      <c r="M343" s="109"/>
      <c r="N343" s="109" t="s">
        <v>26</v>
      </c>
    </row>
    <row r="344" spans="1:14" ht="12.75" customHeight="1" x14ac:dyDescent="0.25">
      <c r="A344" s="111" t="s">
        <v>679</v>
      </c>
      <c r="B344" s="98">
        <v>4551</v>
      </c>
      <c r="C344" s="98">
        <v>2243</v>
      </c>
      <c r="D344" s="98">
        <v>2308</v>
      </c>
      <c r="E344" s="98">
        <v>295422</v>
      </c>
      <c r="F344" s="98">
        <v>139141</v>
      </c>
      <c r="G344" s="98">
        <v>156281</v>
      </c>
      <c r="H344" s="128"/>
      <c r="I344" s="75"/>
      <c r="J344" s="111" t="s">
        <v>680</v>
      </c>
      <c r="K344" s="109"/>
      <c r="L344" s="109"/>
      <c r="M344" s="109"/>
      <c r="N344" s="109" t="s">
        <v>26</v>
      </c>
    </row>
    <row r="345" spans="1:14" ht="12.75" customHeight="1" x14ac:dyDescent="0.25">
      <c r="A345" s="111" t="s">
        <v>681</v>
      </c>
      <c r="B345" s="98">
        <v>15349</v>
      </c>
      <c r="C345" s="98">
        <v>7378</v>
      </c>
      <c r="D345" s="98">
        <v>7970</v>
      </c>
      <c r="E345" s="98">
        <v>942107</v>
      </c>
      <c r="F345" s="98">
        <v>439943</v>
      </c>
      <c r="G345" s="98">
        <v>502164</v>
      </c>
      <c r="H345" s="128"/>
      <c r="I345" s="75"/>
      <c r="J345" s="111" t="s">
        <v>682</v>
      </c>
      <c r="K345" s="109"/>
      <c r="L345" s="109"/>
      <c r="M345" s="109"/>
      <c r="N345" s="109" t="s">
        <v>26</v>
      </c>
    </row>
    <row r="346" spans="1:14" s="130" customFormat="1" ht="12.75" customHeight="1" x14ac:dyDescent="0.25">
      <c r="A346" s="111" t="s">
        <v>683</v>
      </c>
      <c r="B346" s="98">
        <v>3203</v>
      </c>
      <c r="C346" s="98">
        <v>1880</v>
      </c>
      <c r="D346" s="98">
        <v>1323</v>
      </c>
      <c r="E346" s="98">
        <v>195883</v>
      </c>
      <c r="F346" s="98">
        <v>107508</v>
      </c>
      <c r="G346" s="98">
        <v>88375</v>
      </c>
      <c r="H346" s="129"/>
      <c r="I346" s="75"/>
      <c r="J346" s="111" t="s">
        <v>684</v>
      </c>
      <c r="K346" s="109"/>
      <c r="L346" s="109"/>
      <c r="M346" s="109"/>
      <c r="N346" s="109" t="s">
        <v>26</v>
      </c>
    </row>
    <row r="347" spans="1:14" ht="12.75" customHeight="1" x14ac:dyDescent="0.25">
      <c r="A347" s="111" t="s">
        <v>685</v>
      </c>
      <c r="B347" s="98">
        <v>665</v>
      </c>
      <c r="C347" s="98">
        <v>279</v>
      </c>
      <c r="D347" s="98">
        <v>386</v>
      </c>
      <c r="E347" s="98">
        <v>46226</v>
      </c>
      <c r="F347" s="98">
        <v>18830</v>
      </c>
      <c r="G347" s="98">
        <v>27396</v>
      </c>
      <c r="H347" s="128"/>
      <c r="I347" s="75"/>
      <c r="J347" s="111" t="s">
        <v>686</v>
      </c>
      <c r="K347" s="109"/>
      <c r="L347" s="109"/>
      <c r="M347" s="109"/>
      <c r="N347" s="109" t="s">
        <v>26</v>
      </c>
    </row>
    <row r="348" spans="1:14" s="130" customFormat="1" ht="12.75" customHeight="1" x14ac:dyDescent="0.25">
      <c r="A348" s="111" t="s">
        <v>687</v>
      </c>
      <c r="B348" s="98">
        <v>344</v>
      </c>
      <c r="C348" s="98">
        <v>166</v>
      </c>
      <c r="D348" s="98">
        <v>179</v>
      </c>
      <c r="E348" s="98">
        <v>22133</v>
      </c>
      <c r="F348" s="98">
        <v>10687</v>
      </c>
      <c r="G348" s="98">
        <v>11446</v>
      </c>
      <c r="H348" s="129"/>
      <c r="I348" s="17"/>
      <c r="J348" s="111" t="s">
        <v>688</v>
      </c>
      <c r="K348" s="109"/>
      <c r="L348" s="109"/>
      <c r="M348" s="109"/>
      <c r="N348" s="109" t="s">
        <v>26</v>
      </c>
    </row>
    <row r="349" spans="1:14" ht="12.75" customHeight="1" x14ac:dyDescent="0.25">
      <c r="A349" s="111" t="s">
        <v>689</v>
      </c>
      <c r="B349" s="98">
        <v>1507</v>
      </c>
      <c r="C349" s="98">
        <v>713</v>
      </c>
      <c r="D349" s="98">
        <v>794</v>
      </c>
      <c r="E349" s="98">
        <v>98775</v>
      </c>
      <c r="F349" s="98">
        <v>45486</v>
      </c>
      <c r="G349" s="98">
        <v>53289</v>
      </c>
      <c r="H349" s="128"/>
      <c r="I349" s="75"/>
      <c r="J349" s="111" t="s">
        <v>690</v>
      </c>
      <c r="K349" s="109"/>
      <c r="L349" s="109"/>
      <c r="M349" s="109"/>
      <c r="N349" s="109" t="s">
        <v>26</v>
      </c>
    </row>
    <row r="350" spans="1:14" ht="12.75" customHeight="1" x14ac:dyDescent="0.25">
      <c r="A350" s="111" t="s">
        <v>691</v>
      </c>
      <c r="B350" s="98">
        <v>6018</v>
      </c>
      <c r="C350" s="98">
        <v>2857</v>
      </c>
      <c r="D350" s="98">
        <v>3161</v>
      </c>
      <c r="E350" s="98">
        <v>359518</v>
      </c>
      <c r="F350" s="98">
        <v>164120</v>
      </c>
      <c r="G350" s="98">
        <v>195398</v>
      </c>
      <c r="H350" s="128"/>
      <c r="I350" s="75"/>
      <c r="J350" s="111" t="s">
        <v>692</v>
      </c>
      <c r="K350" s="109"/>
      <c r="L350" s="109"/>
      <c r="M350" s="109"/>
      <c r="N350" s="109" t="s">
        <v>26</v>
      </c>
    </row>
    <row r="351" spans="1:14" ht="12.75" customHeight="1" x14ac:dyDescent="0.25">
      <c r="A351" s="111" t="s">
        <v>693</v>
      </c>
      <c r="B351" s="98">
        <v>538</v>
      </c>
      <c r="C351" s="98">
        <v>278</v>
      </c>
      <c r="D351" s="98">
        <v>259</v>
      </c>
      <c r="E351" s="98">
        <v>39261</v>
      </c>
      <c r="F351" s="98">
        <v>20560</v>
      </c>
      <c r="G351" s="98">
        <v>18701</v>
      </c>
      <c r="H351" s="128"/>
      <c r="I351" s="75"/>
      <c r="J351" s="111" t="s">
        <v>694</v>
      </c>
      <c r="K351" s="109"/>
      <c r="L351" s="109"/>
      <c r="M351" s="109"/>
      <c r="N351" s="109" t="s">
        <v>26</v>
      </c>
    </row>
    <row r="352" spans="1:14" ht="12.75" customHeight="1" x14ac:dyDescent="0.25">
      <c r="A352" s="111" t="s">
        <v>695</v>
      </c>
      <c r="B352" s="98">
        <v>372</v>
      </c>
      <c r="C352" s="98">
        <v>224</v>
      </c>
      <c r="D352" s="98">
        <v>148</v>
      </c>
      <c r="E352" s="98">
        <v>25556</v>
      </c>
      <c r="F352" s="98">
        <v>15028</v>
      </c>
      <c r="G352" s="98">
        <v>10528</v>
      </c>
      <c r="H352" s="128"/>
      <c r="I352" s="75"/>
      <c r="J352" s="111" t="s">
        <v>696</v>
      </c>
      <c r="K352" s="109"/>
      <c r="L352" s="109"/>
      <c r="M352" s="109"/>
      <c r="N352" s="109" t="s">
        <v>26</v>
      </c>
    </row>
    <row r="353" spans="1:14" ht="12.75" customHeight="1" x14ac:dyDescent="0.25">
      <c r="A353" s="111" t="s">
        <v>697</v>
      </c>
      <c r="B353" s="98">
        <v>1381</v>
      </c>
      <c r="C353" s="98">
        <v>662</v>
      </c>
      <c r="D353" s="98">
        <v>719</v>
      </c>
      <c r="E353" s="98">
        <v>89831</v>
      </c>
      <c r="F353" s="98">
        <v>41931</v>
      </c>
      <c r="G353" s="98">
        <v>47900</v>
      </c>
      <c r="H353" s="128"/>
      <c r="I353" s="75"/>
      <c r="J353" s="111" t="s">
        <v>698</v>
      </c>
      <c r="K353" s="109"/>
      <c r="L353" s="109"/>
      <c r="M353" s="109"/>
      <c r="N353" s="109" t="s">
        <v>26</v>
      </c>
    </row>
    <row r="354" spans="1:14" ht="12.75" x14ac:dyDescent="0.25">
      <c r="A354" s="335"/>
      <c r="B354" s="272" t="s">
        <v>774</v>
      </c>
      <c r="C354" s="272"/>
      <c r="D354" s="272"/>
      <c r="E354" s="272" t="s">
        <v>775</v>
      </c>
      <c r="F354" s="272"/>
      <c r="G354" s="272"/>
      <c r="H354" s="31"/>
      <c r="I354" s="31"/>
      <c r="J354" s="31"/>
      <c r="K354" s="31"/>
    </row>
    <row r="355" spans="1:14" ht="12.75" x14ac:dyDescent="0.25">
      <c r="A355" s="335"/>
      <c r="B355" s="123" t="s">
        <v>707</v>
      </c>
      <c r="C355" s="123" t="s">
        <v>13</v>
      </c>
      <c r="D355" s="123" t="s">
        <v>708</v>
      </c>
      <c r="E355" s="123" t="s">
        <v>707</v>
      </c>
      <c r="F355" s="123" t="s">
        <v>13</v>
      </c>
      <c r="G355" s="123" t="s">
        <v>708</v>
      </c>
      <c r="H355" s="35"/>
      <c r="I355" s="35"/>
      <c r="J355" s="112"/>
      <c r="K355" s="112"/>
    </row>
    <row r="356" spans="1:14" ht="12.75" x14ac:dyDescent="0.25">
      <c r="A356" s="338"/>
      <c r="B356" s="334" t="s">
        <v>776</v>
      </c>
      <c r="C356" s="334"/>
      <c r="D356" s="334"/>
      <c r="E356" s="334" t="s">
        <v>777</v>
      </c>
      <c r="F356" s="334"/>
      <c r="G356" s="334"/>
      <c r="H356" s="35"/>
      <c r="I356" s="35"/>
      <c r="J356" s="112"/>
      <c r="K356" s="112"/>
    </row>
    <row r="357" spans="1:14" ht="9.9499999999999993" customHeight="1" x14ac:dyDescent="0.25">
      <c r="A357" s="339" t="s">
        <v>710</v>
      </c>
      <c r="B357" s="339"/>
      <c r="C357" s="339"/>
      <c r="D357" s="339"/>
      <c r="E357" s="339"/>
      <c r="F357" s="339"/>
      <c r="G357" s="339"/>
      <c r="H357" s="35"/>
      <c r="I357" s="35"/>
      <c r="J357" s="112"/>
      <c r="K357" s="112"/>
    </row>
    <row r="358" spans="1:14" ht="9.75" customHeight="1" x14ac:dyDescent="0.25">
      <c r="A358" s="336" t="s">
        <v>711</v>
      </c>
      <c r="B358" s="336"/>
      <c r="C358" s="336"/>
      <c r="D358" s="336"/>
      <c r="E358" s="336"/>
      <c r="F358" s="336"/>
      <c r="G358" s="336"/>
      <c r="H358" s="132"/>
    </row>
    <row r="359" spans="1:14" ht="9.75" customHeight="1" x14ac:dyDescent="0.25">
      <c r="A359" s="336" t="s">
        <v>712</v>
      </c>
      <c r="B359" s="336"/>
      <c r="C359" s="336"/>
      <c r="D359" s="336"/>
      <c r="E359" s="336"/>
      <c r="F359" s="336"/>
      <c r="G359" s="336"/>
    </row>
    <row r="360" spans="1:14" ht="48" customHeight="1" x14ac:dyDescent="0.25">
      <c r="A360" s="316" t="s">
        <v>778</v>
      </c>
      <c r="B360" s="316"/>
      <c r="C360" s="316"/>
      <c r="D360" s="316"/>
      <c r="E360" s="316"/>
      <c r="F360" s="316"/>
      <c r="G360" s="316"/>
    </row>
    <row r="361" spans="1:14" ht="45" customHeight="1" x14ac:dyDescent="0.25">
      <c r="A361" s="337" t="s">
        <v>779</v>
      </c>
      <c r="B361" s="337"/>
      <c r="C361" s="337"/>
      <c r="D361" s="337"/>
      <c r="E361" s="337"/>
      <c r="F361" s="337"/>
      <c r="G361" s="337"/>
    </row>
    <row r="362" spans="1:14" ht="13.5" customHeight="1" x14ac:dyDescent="0.25">
      <c r="A362" s="133"/>
      <c r="B362" s="133"/>
      <c r="C362" s="133"/>
      <c r="D362" s="133"/>
      <c r="E362" s="133"/>
      <c r="F362" s="133"/>
      <c r="G362" s="133"/>
    </row>
    <row r="363" spans="1:14" ht="12.75" customHeight="1" x14ac:dyDescent="0.25">
      <c r="A363" s="55" t="s">
        <v>715</v>
      </c>
      <c r="E363" s="89"/>
      <c r="F363" s="89"/>
      <c r="G363" s="89"/>
    </row>
    <row r="364" spans="1:14" ht="12.75" x14ac:dyDescent="0.25">
      <c r="A364" s="120" t="s">
        <v>780</v>
      </c>
      <c r="B364" s="112"/>
      <c r="C364" s="112"/>
      <c r="D364" s="112"/>
      <c r="E364" s="112"/>
    </row>
    <row r="365" spans="1:14" ht="12.75" x14ac:dyDescent="0.25">
      <c r="A365" s="120" t="s">
        <v>781</v>
      </c>
      <c r="B365" s="134"/>
      <c r="C365" s="134"/>
      <c r="D365" s="134"/>
      <c r="E365" s="134"/>
      <c r="F365" s="134"/>
      <c r="G365" s="134"/>
    </row>
    <row r="366" spans="1:14" x14ac:dyDescent="0.25">
      <c r="A366" s="121"/>
      <c r="B366" s="134"/>
      <c r="C366" s="134"/>
      <c r="D366" s="134"/>
      <c r="E366" s="134"/>
      <c r="F366" s="134"/>
      <c r="G366" s="134"/>
    </row>
  </sheetData>
  <mergeCells count="18">
    <mergeCell ref="A358:G358"/>
    <mergeCell ref="A359:G359"/>
    <mergeCell ref="A360:G360"/>
    <mergeCell ref="A361:G361"/>
    <mergeCell ref="A354:A356"/>
    <mergeCell ref="B354:D354"/>
    <mergeCell ref="E354:G354"/>
    <mergeCell ref="B356:D356"/>
    <mergeCell ref="E356:G356"/>
    <mergeCell ref="A357:G357"/>
    <mergeCell ref="K5:N5"/>
    <mergeCell ref="B6:D6"/>
    <mergeCell ref="E6:G6"/>
    <mergeCell ref="A2:G2"/>
    <mergeCell ref="A3:G3"/>
    <mergeCell ref="A4:A6"/>
    <mergeCell ref="B4:D4"/>
    <mergeCell ref="E4:G4"/>
  </mergeCells>
  <conditionalFormatting sqref="B7:G353">
    <cfRule type="cellIs" dxfId="28" priority="1" operator="between">
      <formula>0.0000001</formula>
      <formula>0.499999</formula>
    </cfRule>
  </conditionalFormatting>
  <hyperlinks>
    <hyperlink ref="B4:D4" r:id="rId1" display="Valores processados" xr:uid="{6C90D0C1-E627-4852-9744-8BD90127630B}"/>
    <hyperlink ref="B354:D354" r:id="rId2" display="Values paid" xr:uid="{B212F02E-7A35-4E1B-964A-9E82ABFEE93F}"/>
    <hyperlink ref="A364" r:id="rId3" xr:uid="{5625AD63-53EE-4AEF-84AA-CE25522CEC1B}"/>
    <hyperlink ref="E4:G4" r:id="rId4" display="Dias processados" xr:uid="{84DD7BFF-5680-4AF2-8A65-B04E1FE77E97}"/>
    <hyperlink ref="E354:G354" r:id="rId5" display="Days subsidized " xr:uid="{AC7B945B-0FCC-4061-A9A7-4938A10B638B}"/>
    <hyperlink ref="A365" r:id="rId6" xr:uid="{092F6035-5DE0-42C9-9E7F-063675422F6A}"/>
  </hyperlinks>
  <printOptions horizontalCentered="1"/>
  <pageMargins left="0.39370078740157483" right="0.39370078740157483" top="0.39370078740157483" bottom="0.39370078740157483" header="0" footer="0"/>
  <pageSetup paperSize="9" scale="94" fitToHeight="0" orientation="portrait" verticalDpi="300" r:id="rId7"/>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584AE-BFB5-448C-BE0E-157712B12D77}">
  <sheetPr>
    <pageSetUpPr fitToPage="1"/>
  </sheetPr>
  <dimension ref="A1:P368"/>
  <sheetViews>
    <sheetView showGridLines="0" workbookViewId="0"/>
  </sheetViews>
  <sheetFormatPr defaultColWidth="12.796875" defaultRowHeight="13.5" customHeight="1" x14ac:dyDescent="0.25"/>
  <cols>
    <col min="1" max="1" width="26" style="89" customWidth="1"/>
    <col min="2" max="9" width="14" style="89" customWidth="1"/>
    <col min="10" max="10" width="7.59765625" style="89" customWidth="1"/>
    <col min="11" max="11" width="11" style="89" bestFit="1" customWidth="1"/>
    <col min="12" max="12" width="11.3984375" style="158" customWidth="1"/>
    <col min="13" max="13" width="11.3984375" style="90" customWidth="1"/>
    <col min="14" max="14" width="11.3984375" style="105" customWidth="1"/>
    <col min="15" max="16" width="11.3984375" style="90" customWidth="1"/>
    <col min="17" max="16384" width="12.796875" style="89"/>
  </cols>
  <sheetData>
    <row r="1" spans="1:16" ht="12.75" customHeight="1" x14ac:dyDescent="0.3">
      <c r="A1" s="122"/>
      <c r="L1" s="4"/>
      <c r="N1" s="90"/>
    </row>
    <row r="2" spans="1:16" s="93" customFormat="1" ht="24.75" customHeight="1" x14ac:dyDescent="0.25">
      <c r="A2" s="290" t="s">
        <v>782</v>
      </c>
      <c r="B2" s="290"/>
      <c r="C2" s="290"/>
      <c r="D2" s="290"/>
      <c r="E2" s="290"/>
      <c r="F2" s="290"/>
      <c r="G2" s="290"/>
      <c r="H2" s="290"/>
      <c r="I2" s="290"/>
      <c r="K2" s="89"/>
      <c r="L2" s="4"/>
      <c r="M2" s="90"/>
      <c r="N2" s="90"/>
      <c r="O2" s="92"/>
      <c r="P2" s="92"/>
    </row>
    <row r="3" spans="1:16" s="95" customFormat="1" ht="24.75" customHeight="1" x14ac:dyDescent="0.25">
      <c r="A3" s="340" t="s">
        <v>783</v>
      </c>
      <c r="B3" s="340"/>
      <c r="C3" s="340"/>
      <c r="D3" s="340"/>
      <c r="E3" s="340"/>
      <c r="F3" s="340"/>
      <c r="G3" s="340"/>
      <c r="H3" s="340"/>
      <c r="I3" s="340"/>
      <c r="L3" s="4"/>
      <c r="M3" s="94"/>
      <c r="N3" s="105"/>
      <c r="O3" s="94"/>
      <c r="P3" s="94"/>
    </row>
    <row r="4" spans="1:16" s="11" customFormat="1" ht="13.5" customHeight="1" x14ac:dyDescent="0.25">
      <c r="A4" s="302"/>
      <c r="B4" s="342" t="s">
        <v>784</v>
      </c>
      <c r="C4" s="343"/>
      <c r="D4" s="344"/>
      <c r="E4" s="342" t="s">
        <v>785</v>
      </c>
      <c r="F4" s="343"/>
      <c r="G4" s="344"/>
      <c r="H4" s="345" t="s">
        <v>786</v>
      </c>
      <c r="I4" s="345"/>
      <c r="L4" s="135"/>
      <c r="N4" s="105"/>
    </row>
    <row r="5" spans="1:16" s="11" customFormat="1" ht="38.25" customHeight="1" x14ac:dyDescent="0.25">
      <c r="A5" s="341"/>
      <c r="B5" s="136" t="s">
        <v>787</v>
      </c>
      <c r="C5" s="136" t="s">
        <v>788</v>
      </c>
      <c r="D5" s="136" t="s">
        <v>789</v>
      </c>
      <c r="E5" s="136" t="s">
        <v>787</v>
      </c>
      <c r="F5" s="136" t="s">
        <v>788</v>
      </c>
      <c r="G5" s="137" t="s">
        <v>789</v>
      </c>
      <c r="H5" s="136" t="s">
        <v>787</v>
      </c>
      <c r="I5" s="137" t="s">
        <v>789</v>
      </c>
      <c r="L5" s="105"/>
      <c r="M5" s="315" t="s">
        <v>14</v>
      </c>
      <c r="N5" s="315"/>
      <c r="O5" s="315"/>
      <c r="P5" s="315"/>
    </row>
    <row r="6" spans="1:16" s="11" customFormat="1" ht="25.5" customHeight="1" x14ac:dyDescent="0.25">
      <c r="A6" s="303"/>
      <c r="B6" s="342" t="s">
        <v>773</v>
      </c>
      <c r="C6" s="344"/>
      <c r="D6" s="138" t="s">
        <v>772</v>
      </c>
      <c r="E6" s="342" t="s">
        <v>773</v>
      </c>
      <c r="F6" s="344"/>
      <c r="G6" s="139" t="s">
        <v>772</v>
      </c>
      <c r="H6" s="138" t="s">
        <v>773</v>
      </c>
      <c r="I6" s="139" t="s">
        <v>772</v>
      </c>
      <c r="K6" s="75"/>
      <c r="L6" s="17" t="s">
        <v>17</v>
      </c>
      <c r="M6" s="18" t="s">
        <v>18</v>
      </c>
      <c r="N6" s="18" t="s">
        <v>19</v>
      </c>
      <c r="O6" s="18" t="s">
        <v>20</v>
      </c>
      <c r="P6" s="18" t="s">
        <v>21</v>
      </c>
    </row>
    <row r="7" spans="1:16" s="140" customFormat="1" ht="12.75" customHeight="1" x14ac:dyDescent="0.25">
      <c r="A7" s="107" t="s">
        <v>22</v>
      </c>
      <c r="B7" s="42">
        <v>821050</v>
      </c>
      <c r="C7" s="42">
        <v>1209893</v>
      </c>
      <c r="D7" s="42">
        <v>789091</v>
      </c>
      <c r="E7" s="42">
        <v>12831</v>
      </c>
      <c r="F7" s="42">
        <v>13150</v>
      </c>
      <c r="G7" s="42">
        <v>16886</v>
      </c>
      <c r="H7" s="42">
        <v>7905</v>
      </c>
      <c r="I7" s="42">
        <v>1764</v>
      </c>
      <c r="K7" s="17"/>
      <c r="L7" s="108" t="s">
        <v>23</v>
      </c>
      <c r="M7" s="109"/>
      <c r="N7" s="109"/>
      <c r="O7" s="109"/>
      <c r="P7" s="109"/>
    </row>
    <row r="8" spans="1:16" s="140" customFormat="1" ht="12.75" customHeight="1" x14ac:dyDescent="0.25">
      <c r="A8" s="107" t="s">
        <v>24</v>
      </c>
      <c r="B8" s="42">
        <v>771114</v>
      </c>
      <c r="C8" s="42">
        <v>1134922</v>
      </c>
      <c r="D8" s="42">
        <v>741361</v>
      </c>
      <c r="E8" s="42">
        <v>11894</v>
      </c>
      <c r="F8" s="42">
        <v>12189</v>
      </c>
      <c r="G8" s="42">
        <v>15657</v>
      </c>
      <c r="H8" s="42">
        <v>7245</v>
      </c>
      <c r="I8" s="42">
        <v>1616</v>
      </c>
      <c r="K8" s="17"/>
      <c r="L8" s="110" t="s">
        <v>25</v>
      </c>
      <c r="M8" s="109" t="s">
        <v>26</v>
      </c>
      <c r="N8" s="109"/>
      <c r="O8" s="109"/>
      <c r="P8" s="109"/>
    </row>
    <row r="9" spans="1:16" s="140" customFormat="1" ht="12.75" customHeight="1" x14ac:dyDescent="0.25">
      <c r="A9" s="107" t="s">
        <v>27</v>
      </c>
      <c r="B9" s="42">
        <v>291361</v>
      </c>
      <c r="C9" s="42">
        <v>423093</v>
      </c>
      <c r="D9" s="42">
        <v>260589</v>
      </c>
      <c r="E9" s="42">
        <v>5025</v>
      </c>
      <c r="F9" s="42">
        <v>5140</v>
      </c>
      <c r="G9" s="42">
        <v>6628</v>
      </c>
      <c r="H9" s="42">
        <v>2722</v>
      </c>
      <c r="I9" s="42">
        <v>603</v>
      </c>
      <c r="K9" s="17"/>
      <c r="L9" s="110" t="s">
        <v>28</v>
      </c>
      <c r="M9" s="109"/>
      <c r="N9" s="109" t="s">
        <v>26</v>
      </c>
      <c r="O9" s="109"/>
      <c r="P9" s="109"/>
    </row>
    <row r="10" spans="1:16" s="140" customFormat="1" ht="12.75" customHeight="1" x14ac:dyDescent="0.25">
      <c r="A10" s="107" t="s">
        <v>29</v>
      </c>
      <c r="B10" s="141">
        <v>17162</v>
      </c>
      <c r="C10" s="141">
        <v>25389</v>
      </c>
      <c r="D10" s="141">
        <v>14577</v>
      </c>
      <c r="E10" s="141">
        <v>200</v>
      </c>
      <c r="F10" s="141">
        <v>206</v>
      </c>
      <c r="G10" s="141">
        <v>266</v>
      </c>
      <c r="H10" s="141">
        <v>295</v>
      </c>
      <c r="I10" s="141">
        <v>66</v>
      </c>
      <c r="K10" s="17"/>
      <c r="L10" s="110" t="s">
        <v>30</v>
      </c>
      <c r="M10" s="109"/>
      <c r="N10" s="109"/>
      <c r="O10" s="109" t="s">
        <v>26</v>
      </c>
      <c r="P10" s="109"/>
    </row>
    <row r="11" spans="1:16" s="143" customFormat="1" ht="12.75" customHeight="1" x14ac:dyDescent="0.25">
      <c r="A11" s="111" t="s">
        <v>31</v>
      </c>
      <c r="B11" s="142">
        <v>1400</v>
      </c>
      <c r="C11" s="142">
        <v>2086</v>
      </c>
      <c r="D11" s="142">
        <v>1162</v>
      </c>
      <c r="E11" s="142">
        <v>12</v>
      </c>
      <c r="F11" s="142">
        <v>12</v>
      </c>
      <c r="G11" s="142">
        <v>15</v>
      </c>
      <c r="H11" s="142">
        <v>44</v>
      </c>
      <c r="I11" s="142">
        <v>10</v>
      </c>
      <c r="K11" s="75"/>
      <c r="L11" s="111" t="s">
        <v>32</v>
      </c>
      <c r="M11" s="109"/>
      <c r="N11" s="109"/>
      <c r="O11" s="109"/>
      <c r="P11" s="109" t="s">
        <v>26</v>
      </c>
    </row>
    <row r="12" spans="1:16" s="143" customFormat="1" ht="12.75" customHeight="1" x14ac:dyDescent="0.25">
      <c r="A12" s="111" t="s">
        <v>33</v>
      </c>
      <c r="B12" s="39">
        <v>1190</v>
      </c>
      <c r="C12" s="39">
        <v>1723</v>
      </c>
      <c r="D12" s="39">
        <v>1027</v>
      </c>
      <c r="E12" s="39">
        <v>5</v>
      </c>
      <c r="F12" s="39">
        <v>5</v>
      </c>
      <c r="G12" s="39">
        <v>7</v>
      </c>
      <c r="H12" s="39">
        <v>17</v>
      </c>
      <c r="I12" s="39">
        <v>4</v>
      </c>
      <c r="K12" s="75"/>
      <c r="L12" s="111" t="s">
        <v>34</v>
      </c>
      <c r="M12" s="109"/>
      <c r="N12" s="109"/>
      <c r="O12" s="109"/>
      <c r="P12" s="109" t="s">
        <v>26</v>
      </c>
    </row>
    <row r="13" spans="1:16" s="143" customFormat="1" ht="12.75" customHeight="1" x14ac:dyDescent="0.25">
      <c r="A13" s="111" t="s">
        <v>35</v>
      </c>
      <c r="B13" s="39">
        <v>403</v>
      </c>
      <c r="C13" s="39">
        <v>591</v>
      </c>
      <c r="D13" s="39">
        <v>351</v>
      </c>
      <c r="E13" s="39">
        <v>5</v>
      </c>
      <c r="F13" s="39">
        <v>5</v>
      </c>
      <c r="G13" s="39">
        <v>7</v>
      </c>
      <c r="H13" s="39">
        <v>33</v>
      </c>
      <c r="I13" s="39">
        <v>7</v>
      </c>
      <c r="K13" s="75"/>
      <c r="L13" s="111" t="s">
        <v>36</v>
      </c>
      <c r="M13" s="109"/>
      <c r="N13" s="109"/>
      <c r="O13" s="109"/>
      <c r="P13" s="109" t="s">
        <v>26</v>
      </c>
    </row>
    <row r="14" spans="1:16" s="143" customFormat="1" ht="12.75" customHeight="1" x14ac:dyDescent="0.25">
      <c r="A14" s="111" t="s">
        <v>37</v>
      </c>
      <c r="B14" s="39">
        <v>1158</v>
      </c>
      <c r="C14" s="39">
        <v>1651</v>
      </c>
      <c r="D14" s="39">
        <v>943</v>
      </c>
      <c r="E14" s="39">
        <v>19</v>
      </c>
      <c r="F14" s="39">
        <v>21</v>
      </c>
      <c r="G14" s="39">
        <v>27</v>
      </c>
      <c r="H14" s="39">
        <v>41</v>
      </c>
      <c r="I14" s="39">
        <v>9</v>
      </c>
      <c r="K14" s="75"/>
      <c r="L14" s="111" t="s">
        <v>38</v>
      </c>
      <c r="M14" s="109"/>
      <c r="N14" s="109"/>
      <c r="O14" s="109"/>
      <c r="P14" s="109" t="s">
        <v>26</v>
      </c>
    </row>
    <row r="15" spans="1:16" s="143" customFormat="1" ht="12.75" customHeight="1" x14ac:dyDescent="0.25">
      <c r="A15" s="111" t="s">
        <v>39</v>
      </c>
      <c r="B15" s="39">
        <v>685</v>
      </c>
      <c r="C15" s="39">
        <v>1003</v>
      </c>
      <c r="D15" s="39">
        <v>574</v>
      </c>
      <c r="E15" s="39">
        <v>7</v>
      </c>
      <c r="F15" s="39">
        <v>9</v>
      </c>
      <c r="G15" s="39">
        <v>12</v>
      </c>
      <c r="H15" s="39">
        <v>13</v>
      </c>
      <c r="I15" s="39">
        <v>3</v>
      </c>
      <c r="K15" s="75"/>
      <c r="L15" s="111" t="s">
        <v>40</v>
      </c>
      <c r="M15" s="109"/>
      <c r="N15" s="109"/>
      <c r="O15" s="109"/>
      <c r="P15" s="109" t="s">
        <v>26</v>
      </c>
    </row>
    <row r="16" spans="1:16" s="143" customFormat="1" ht="12.75" customHeight="1" x14ac:dyDescent="0.25">
      <c r="A16" s="111" t="s">
        <v>41</v>
      </c>
      <c r="B16" s="39">
        <v>901</v>
      </c>
      <c r="C16" s="39">
        <v>1325</v>
      </c>
      <c r="D16" s="39">
        <v>754</v>
      </c>
      <c r="E16" s="39">
        <v>13</v>
      </c>
      <c r="F16" s="39">
        <v>14</v>
      </c>
      <c r="G16" s="39">
        <v>16</v>
      </c>
      <c r="H16" s="39">
        <v>23</v>
      </c>
      <c r="I16" s="39">
        <v>5</v>
      </c>
      <c r="K16" s="75"/>
      <c r="L16" s="111" t="s">
        <v>42</v>
      </c>
      <c r="M16" s="109"/>
      <c r="N16" s="109"/>
      <c r="O16" s="109"/>
      <c r="P16" s="109" t="s">
        <v>26</v>
      </c>
    </row>
    <row r="17" spans="1:16" s="143" customFormat="1" ht="12.75" customHeight="1" x14ac:dyDescent="0.25">
      <c r="A17" s="111" t="s">
        <v>43</v>
      </c>
      <c r="B17" s="39">
        <v>3532</v>
      </c>
      <c r="C17" s="39">
        <v>5344</v>
      </c>
      <c r="D17" s="39">
        <v>2931</v>
      </c>
      <c r="E17" s="39">
        <v>36</v>
      </c>
      <c r="F17" s="39">
        <v>36</v>
      </c>
      <c r="G17" s="39">
        <v>48</v>
      </c>
      <c r="H17" s="39">
        <v>34</v>
      </c>
      <c r="I17" s="39">
        <v>8</v>
      </c>
      <c r="K17" s="75"/>
      <c r="L17" s="111" t="s">
        <v>44</v>
      </c>
      <c r="M17" s="109"/>
      <c r="N17" s="109"/>
      <c r="O17" s="109"/>
      <c r="P17" s="109" t="s">
        <v>26</v>
      </c>
    </row>
    <row r="18" spans="1:16" s="143" customFormat="1" ht="12.75" customHeight="1" x14ac:dyDescent="0.25">
      <c r="A18" s="111" t="s">
        <v>45</v>
      </c>
      <c r="B18" s="39">
        <v>1104</v>
      </c>
      <c r="C18" s="39">
        <v>1574</v>
      </c>
      <c r="D18" s="39">
        <v>927</v>
      </c>
      <c r="E18" s="39">
        <v>5</v>
      </c>
      <c r="F18" s="39">
        <v>5</v>
      </c>
      <c r="G18" s="39">
        <v>7</v>
      </c>
      <c r="H18" s="39">
        <v>5</v>
      </c>
      <c r="I18" s="39">
        <v>1</v>
      </c>
      <c r="K18" s="75"/>
      <c r="L18" s="111" t="s">
        <v>46</v>
      </c>
      <c r="M18" s="109"/>
      <c r="N18" s="109"/>
      <c r="O18" s="109"/>
      <c r="P18" s="109" t="s">
        <v>26</v>
      </c>
    </row>
    <row r="19" spans="1:16" s="143" customFormat="1" ht="12.75" customHeight="1" x14ac:dyDescent="0.25">
      <c r="A19" s="111" t="s">
        <v>47</v>
      </c>
      <c r="B19" s="39">
        <v>6118</v>
      </c>
      <c r="C19" s="39">
        <v>9139</v>
      </c>
      <c r="D19" s="39">
        <v>5356</v>
      </c>
      <c r="E19" s="39">
        <v>90</v>
      </c>
      <c r="F19" s="39">
        <v>91</v>
      </c>
      <c r="G19" s="39">
        <v>117</v>
      </c>
      <c r="H19" s="39">
        <v>78</v>
      </c>
      <c r="I19" s="39">
        <v>17</v>
      </c>
      <c r="K19" s="75"/>
      <c r="L19" s="111" t="s">
        <v>48</v>
      </c>
      <c r="M19" s="109"/>
      <c r="N19" s="109"/>
      <c r="O19" s="109"/>
      <c r="P19" s="109" t="s">
        <v>26</v>
      </c>
    </row>
    <row r="20" spans="1:16" s="143" customFormat="1" ht="12.75" customHeight="1" x14ac:dyDescent="0.25">
      <c r="A20" s="111" t="s">
        <v>49</v>
      </c>
      <c r="B20" s="39">
        <v>671</v>
      </c>
      <c r="C20" s="39">
        <v>953</v>
      </c>
      <c r="D20" s="39">
        <v>552</v>
      </c>
      <c r="E20" s="39">
        <v>8</v>
      </c>
      <c r="F20" s="39">
        <v>8</v>
      </c>
      <c r="G20" s="39">
        <v>11</v>
      </c>
      <c r="H20" s="39">
        <v>7</v>
      </c>
      <c r="I20" s="39">
        <v>2</v>
      </c>
      <c r="K20" s="75"/>
      <c r="L20" s="111" t="s">
        <v>50</v>
      </c>
      <c r="M20" s="109"/>
      <c r="N20" s="109"/>
      <c r="O20" s="109"/>
      <c r="P20" s="109" t="s">
        <v>26</v>
      </c>
    </row>
    <row r="21" spans="1:16" s="140" customFormat="1" ht="12.75" customHeight="1" x14ac:dyDescent="0.25">
      <c r="A21" s="107" t="s">
        <v>51</v>
      </c>
      <c r="B21" s="42">
        <v>32833</v>
      </c>
      <c r="C21" s="42">
        <v>50010</v>
      </c>
      <c r="D21" s="42">
        <v>29044</v>
      </c>
      <c r="E21" s="42">
        <v>541</v>
      </c>
      <c r="F21" s="42">
        <v>554</v>
      </c>
      <c r="G21" s="42">
        <v>717</v>
      </c>
      <c r="H21" s="42">
        <v>144</v>
      </c>
      <c r="I21" s="42">
        <v>32</v>
      </c>
      <c r="K21" s="17"/>
      <c r="L21" s="110" t="s">
        <v>52</v>
      </c>
      <c r="M21" s="109"/>
      <c r="N21" s="109"/>
      <c r="O21" s="109" t="s">
        <v>26</v>
      </c>
      <c r="P21" s="109"/>
    </row>
    <row r="22" spans="1:16" s="143" customFormat="1" ht="12.75" customHeight="1" x14ac:dyDescent="0.25">
      <c r="A22" s="111" t="s">
        <v>53</v>
      </c>
      <c r="B22" s="39">
        <v>1628</v>
      </c>
      <c r="C22" s="39">
        <v>2470</v>
      </c>
      <c r="D22" s="39">
        <v>1410</v>
      </c>
      <c r="E22" s="39">
        <v>18</v>
      </c>
      <c r="F22" s="39">
        <v>18</v>
      </c>
      <c r="G22" s="39">
        <v>24</v>
      </c>
      <c r="H22" s="39">
        <v>5</v>
      </c>
      <c r="I22" s="39">
        <v>1</v>
      </c>
      <c r="K22" s="75"/>
      <c r="L22" s="111" t="s">
        <v>54</v>
      </c>
      <c r="M22" s="109"/>
      <c r="N22" s="109"/>
      <c r="O22" s="109"/>
      <c r="P22" s="109" t="s">
        <v>26</v>
      </c>
    </row>
    <row r="23" spans="1:16" s="143" customFormat="1" ht="12.75" customHeight="1" x14ac:dyDescent="0.25">
      <c r="A23" s="111" t="s">
        <v>55</v>
      </c>
      <c r="B23" s="39">
        <v>9826</v>
      </c>
      <c r="C23" s="39">
        <v>14914</v>
      </c>
      <c r="D23" s="39">
        <v>8410</v>
      </c>
      <c r="E23" s="39">
        <v>129</v>
      </c>
      <c r="F23" s="39">
        <v>129</v>
      </c>
      <c r="G23" s="39">
        <v>167</v>
      </c>
      <c r="H23" s="39">
        <v>31</v>
      </c>
      <c r="I23" s="39">
        <v>7</v>
      </c>
      <c r="K23" s="75"/>
      <c r="L23" s="111" t="s">
        <v>56</v>
      </c>
      <c r="M23" s="109"/>
      <c r="N23" s="109"/>
      <c r="O23" s="109"/>
      <c r="P23" s="109" t="s">
        <v>26</v>
      </c>
    </row>
    <row r="24" spans="1:16" s="143" customFormat="1" ht="12.75" customHeight="1" x14ac:dyDescent="0.25">
      <c r="A24" s="111" t="s">
        <v>57</v>
      </c>
      <c r="B24" s="39">
        <v>13814</v>
      </c>
      <c r="C24" s="39">
        <v>21044</v>
      </c>
      <c r="D24" s="39">
        <v>12525</v>
      </c>
      <c r="E24" s="39">
        <v>256</v>
      </c>
      <c r="F24" s="39">
        <v>263</v>
      </c>
      <c r="G24" s="39">
        <v>340</v>
      </c>
      <c r="H24" s="39">
        <v>66</v>
      </c>
      <c r="I24" s="39">
        <v>15</v>
      </c>
      <c r="K24" s="75"/>
      <c r="L24" s="111" t="s">
        <v>58</v>
      </c>
      <c r="M24" s="109"/>
      <c r="N24" s="109"/>
      <c r="O24" s="109"/>
      <c r="P24" s="109" t="s">
        <v>26</v>
      </c>
    </row>
    <row r="25" spans="1:16" s="143" customFormat="1" ht="12.75" customHeight="1" x14ac:dyDescent="0.25">
      <c r="A25" s="111" t="s">
        <v>59</v>
      </c>
      <c r="B25" s="39">
        <v>2847</v>
      </c>
      <c r="C25" s="39">
        <v>4371</v>
      </c>
      <c r="D25" s="39">
        <v>2482</v>
      </c>
      <c r="E25" s="39">
        <v>37</v>
      </c>
      <c r="F25" s="39">
        <v>37</v>
      </c>
      <c r="G25" s="39">
        <v>46</v>
      </c>
      <c r="H25" s="39">
        <v>20</v>
      </c>
      <c r="I25" s="39">
        <v>4</v>
      </c>
      <c r="K25" s="75"/>
      <c r="L25" s="111" t="s">
        <v>60</v>
      </c>
      <c r="M25" s="109"/>
      <c r="N25" s="109"/>
      <c r="O25" s="109"/>
      <c r="P25" s="109" t="s">
        <v>26</v>
      </c>
    </row>
    <row r="26" spans="1:16" s="143" customFormat="1" ht="12.75" customHeight="1" x14ac:dyDescent="0.25">
      <c r="A26" s="111" t="s">
        <v>61</v>
      </c>
      <c r="B26" s="39">
        <v>490</v>
      </c>
      <c r="C26" s="39">
        <v>727</v>
      </c>
      <c r="D26" s="39">
        <v>463</v>
      </c>
      <c r="E26" s="39">
        <v>12</v>
      </c>
      <c r="F26" s="39">
        <v>12</v>
      </c>
      <c r="G26" s="39">
        <v>16</v>
      </c>
      <c r="H26" s="39">
        <v>6</v>
      </c>
      <c r="I26" s="39">
        <v>1</v>
      </c>
      <c r="K26" s="75"/>
      <c r="L26" s="111" t="s">
        <v>62</v>
      </c>
      <c r="M26" s="109"/>
      <c r="N26" s="109"/>
      <c r="O26" s="109"/>
      <c r="P26" s="109" t="s">
        <v>26</v>
      </c>
    </row>
    <row r="27" spans="1:16" s="143" customFormat="1" ht="12.75" customHeight="1" x14ac:dyDescent="0.25">
      <c r="A27" s="111" t="s">
        <v>63</v>
      </c>
      <c r="B27" s="39">
        <v>4228</v>
      </c>
      <c r="C27" s="39">
        <v>6484</v>
      </c>
      <c r="D27" s="39">
        <v>3753</v>
      </c>
      <c r="E27" s="39">
        <v>89</v>
      </c>
      <c r="F27" s="39">
        <v>95</v>
      </c>
      <c r="G27" s="39">
        <v>124</v>
      </c>
      <c r="H27" s="39">
        <v>16</v>
      </c>
      <c r="I27" s="39">
        <v>4</v>
      </c>
      <c r="K27" s="75"/>
      <c r="L27" s="111" t="s">
        <v>64</v>
      </c>
      <c r="M27" s="109"/>
      <c r="N27" s="109"/>
      <c r="O27" s="109"/>
      <c r="P27" s="109" t="s">
        <v>26</v>
      </c>
    </row>
    <row r="28" spans="1:16" s="140" customFormat="1" ht="12.75" customHeight="1" x14ac:dyDescent="0.25">
      <c r="A28" s="107" t="s">
        <v>65</v>
      </c>
      <c r="B28" s="42">
        <v>34178</v>
      </c>
      <c r="C28" s="42">
        <v>50527</v>
      </c>
      <c r="D28" s="42">
        <v>29642</v>
      </c>
      <c r="E28" s="42">
        <v>573</v>
      </c>
      <c r="F28" s="42">
        <v>585</v>
      </c>
      <c r="G28" s="42">
        <v>754</v>
      </c>
      <c r="H28" s="42">
        <v>139</v>
      </c>
      <c r="I28" s="42">
        <v>31</v>
      </c>
      <c r="K28" s="17"/>
      <c r="L28" s="110" t="s">
        <v>66</v>
      </c>
      <c r="M28" s="109"/>
      <c r="N28" s="109"/>
      <c r="O28" s="109" t="s">
        <v>26</v>
      </c>
      <c r="P28" s="109"/>
    </row>
    <row r="29" spans="1:16" s="140" customFormat="1" ht="12.75" customHeight="1" x14ac:dyDescent="0.25">
      <c r="A29" s="111" t="s">
        <v>67</v>
      </c>
      <c r="B29" s="39">
        <v>1520</v>
      </c>
      <c r="C29" s="39">
        <v>2327</v>
      </c>
      <c r="D29" s="39">
        <v>1384</v>
      </c>
      <c r="E29" s="39">
        <v>20</v>
      </c>
      <c r="F29" s="39">
        <v>20</v>
      </c>
      <c r="G29" s="39">
        <v>25</v>
      </c>
      <c r="H29" s="39">
        <v>5</v>
      </c>
      <c r="I29" s="39">
        <v>1</v>
      </c>
      <c r="K29" s="75"/>
      <c r="L29" s="111" t="s">
        <v>68</v>
      </c>
      <c r="M29" s="109"/>
      <c r="N29" s="109"/>
      <c r="O29" s="109"/>
      <c r="P29" s="109" t="s">
        <v>26</v>
      </c>
    </row>
    <row r="30" spans="1:16" s="143" customFormat="1" ht="12.75" customHeight="1" x14ac:dyDescent="0.25">
      <c r="A30" s="111" t="s">
        <v>69</v>
      </c>
      <c r="B30" s="39">
        <v>4184</v>
      </c>
      <c r="C30" s="39">
        <v>6050</v>
      </c>
      <c r="D30" s="39">
        <v>3616</v>
      </c>
      <c r="E30" s="39">
        <v>58</v>
      </c>
      <c r="F30" s="39">
        <v>60</v>
      </c>
      <c r="G30" s="39">
        <v>78</v>
      </c>
      <c r="H30" s="39">
        <v>25</v>
      </c>
      <c r="I30" s="39">
        <v>5</v>
      </c>
      <c r="K30" s="75"/>
      <c r="L30" s="111" t="s">
        <v>70</v>
      </c>
      <c r="M30" s="109"/>
      <c r="N30" s="109"/>
      <c r="O30" s="109"/>
      <c r="P30" s="109" t="s">
        <v>26</v>
      </c>
    </row>
    <row r="31" spans="1:16" s="143" customFormat="1" ht="12.75" customHeight="1" x14ac:dyDescent="0.25">
      <c r="A31" s="111" t="s">
        <v>71</v>
      </c>
      <c r="B31" s="39">
        <v>12620</v>
      </c>
      <c r="C31" s="39">
        <v>18634</v>
      </c>
      <c r="D31" s="39">
        <v>10944</v>
      </c>
      <c r="E31" s="39">
        <v>214</v>
      </c>
      <c r="F31" s="39">
        <v>221</v>
      </c>
      <c r="G31" s="39">
        <v>290</v>
      </c>
      <c r="H31" s="39">
        <v>42</v>
      </c>
      <c r="I31" s="39">
        <v>9</v>
      </c>
      <c r="K31" s="75"/>
      <c r="L31" s="111" t="s">
        <v>72</v>
      </c>
      <c r="M31" s="109"/>
      <c r="N31" s="109"/>
      <c r="O31" s="109"/>
      <c r="P31" s="109" t="s">
        <v>26</v>
      </c>
    </row>
    <row r="32" spans="1:16" s="143" customFormat="1" ht="12.75" customHeight="1" x14ac:dyDescent="0.25">
      <c r="A32" s="111" t="s">
        <v>73</v>
      </c>
      <c r="B32" s="39">
        <v>534</v>
      </c>
      <c r="C32" s="39">
        <v>817</v>
      </c>
      <c r="D32" s="39">
        <v>523</v>
      </c>
      <c r="E32" s="39">
        <v>7</v>
      </c>
      <c r="F32" s="39">
        <v>7</v>
      </c>
      <c r="G32" s="39">
        <v>9</v>
      </c>
      <c r="H32" s="39" t="s">
        <v>726</v>
      </c>
      <c r="I32" s="39" t="s">
        <v>726</v>
      </c>
      <c r="K32" s="75"/>
      <c r="L32" s="111" t="s">
        <v>74</v>
      </c>
      <c r="M32" s="109"/>
      <c r="N32" s="109"/>
      <c r="O32" s="109"/>
      <c r="P32" s="109" t="s">
        <v>26</v>
      </c>
    </row>
    <row r="33" spans="1:16" s="143" customFormat="1" ht="12.75" customHeight="1" x14ac:dyDescent="0.25">
      <c r="A33" s="111" t="s">
        <v>75</v>
      </c>
      <c r="B33" s="39">
        <v>1777</v>
      </c>
      <c r="C33" s="39">
        <v>2732</v>
      </c>
      <c r="D33" s="39">
        <v>1606</v>
      </c>
      <c r="E33" s="39">
        <v>30</v>
      </c>
      <c r="F33" s="39">
        <v>31</v>
      </c>
      <c r="G33" s="39">
        <v>38</v>
      </c>
      <c r="H33" s="39">
        <v>18</v>
      </c>
      <c r="I33" s="39">
        <v>4</v>
      </c>
      <c r="K33" s="75"/>
      <c r="L33" s="111" t="s">
        <v>76</v>
      </c>
      <c r="M33" s="109"/>
      <c r="N33" s="109"/>
      <c r="O33" s="109"/>
      <c r="P33" s="109" t="s">
        <v>26</v>
      </c>
    </row>
    <row r="34" spans="1:16" s="143" customFormat="1" ht="12.75" customHeight="1" x14ac:dyDescent="0.25">
      <c r="A34" s="111" t="s">
        <v>77</v>
      </c>
      <c r="B34" s="39">
        <v>860</v>
      </c>
      <c r="C34" s="39">
        <v>1285</v>
      </c>
      <c r="D34" s="39">
        <v>789</v>
      </c>
      <c r="E34" s="39">
        <v>20</v>
      </c>
      <c r="F34" s="39">
        <v>20</v>
      </c>
      <c r="G34" s="39">
        <v>25</v>
      </c>
      <c r="H34" s="39">
        <v>9</v>
      </c>
      <c r="I34" s="39">
        <v>2</v>
      </c>
      <c r="K34" s="75"/>
      <c r="L34" s="111" t="s">
        <v>78</v>
      </c>
      <c r="M34" s="109"/>
      <c r="N34" s="109"/>
      <c r="O34" s="109"/>
      <c r="P34" s="109" t="s">
        <v>26</v>
      </c>
    </row>
    <row r="35" spans="1:16" s="143" customFormat="1" ht="12.75" customHeight="1" x14ac:dyDescent="0.25">
      <c r="A35" s="111" t="s">
        <v>79</v>
      </c>
      <c r="B35" s="39">
        <v>10469</v>
      </c>
      <c r="C35" s="39">
        <v>15506</v>
      </c>
      <c r="D35" s="39">
        <v>8866</v>
      </c>
      <c r="E35" s="39">
        <v>191</v>
      </c>
      <c r="F35" s="39">
        <v>193</v>
      </c>
      <c r="G35" s="39">
        <v>245</v>
      </c>
      <c r="H35" s="39">
        <v>35</v>
      </c>
      <c r="I35" s="39">
        <v>8</v>
      </c>
      <c r="K35" s="75"/>
      <c r="L35" s="111" t="s">
        <v>80</v>
      </c>
      <c r="M35" s="109"/>
      <c r="N35" s="109"/>
      <c r="O35" s="109"/>
      <c r="P35" s="109" t="s">
        <v>26</v>
      </c>
    </row>
    <row r="36" spans="1:16" s="143" customFormat="1" ht="12.75" customHeight="1" x14ac:dyDescent="0.25">
      <c r="A36" s="111" t="s">
        <v>81</v>
      </c>
      <c r="B36" s="39">
        <v>2214</v>
      </c>
      <c r="C36" s="39">
        <v>3176</v>
      </c>
      <c r="D36" s="39">
        <v>1913</v>
      </c>
      <c r="E36" s="39">
        <v>33</v>
      </c>
      <c r="F36" s="39">
        <v>33</v>
      </c>
      <c r="G36" s="39">
        <v>44</v>
      </c>
      <c r="H36" s="39" t="s">
        <v>726</v>
      </c>
      <c r="I36" s="39" t="s">
        <v>726</v>
      </c>
      <c r="K36" s="75"/>
      <c r="L36" s="111" t="s">
        <v>82</v>
      </c>
      <c r="M36" s="109"/>
      <c r="N36" s="109"/>
      <c r="O36" s="109"/>
      <c r="P36" s="109" t="s">
        <v>26</v>
      </c>
    </row>
    <row r="37" spans="1:16" s="140" customFormat="1" ht="12.75" customHeight="1" x14ac:dyDescent="0.25">
      <c r="A37" s="107" t="s">
        <v>83</v>
      </c>
      <c r="B37" s="42">
        <v>136664</v>
      </c>
      <c r="C37" s="42">
        <v>195814</v>
      </c>
      <c r="D37" s="42">
        <v>124916</v>
      </c>
      <c r="E37" s="42">
        <v>2680</v>
      </c>
      <c r="F37" s="42">
        <v>2743</v>
      </c>
      <c r="G37" s="42">
        <v>3533</v>
      </c>
      <c r="H37" s="42">
        <v>1227</v>
      </c>
      <c r="I37" s="42">
        <v>271</v>
      </c>
      <c r="K37" s="17"/>
      <c r="L37" s="110" t="s">
        <v>84</v>
      </c>
      <c r="M37" s="109"/>
      <c r="N37" s="109"/>
      <c r="O37" s="109" t="s">
        <v>26</v>
      </c>
      <c r="P37" s="109"/>
    </row>
    <row r="38" spans="1:16" s="143" customFormat="1" ht="12.75" customHeight="1" x14ac:dyDescent="0.25">
      <c r="A38" s="111" t="s">
        <v>85</v>
      </c>
      <c r="B38" s="39">
        <v>1838</v>
      </c>
      <c r="C38" s="39">
        <v>2831</v>
      </c>
      <c r="D38" s="39">
        <v>1629</v>
      </c>
      <c r="E38" s="39">
        <v>33</v>
      </c>
      <c r="F38" s="39">
        <v>34</v>
      </c>
      <c r="G38" s="39">
        <v>42</v>
      </c>
      <c r="H38" s="39">
        <v>26</v>
      </c>
      <c r="I38" s="39">
        <v>6</v>
      </c>
      <c r="K38" s="75"/>
      <c r="L38" s="111" t="s">
        <v>86</v>
      </c>
      <c r="M38" s="109"/>
      <c r="N38" s="109"/>
      <c r="O38" s="109"/>
      <c r="P38" s="109" t="s">
        <v>26</v>
      </c>
    </row>
    <row r="39" spans="1:16" s="143" customFormat="1" ht="12.75" customHeight="1" x14ac:dyDescent="0.25">
      <c r="A39" s="111" t="s">
        <v>87</v>
      </c>
      <c r="B39" s="39">
        <v>2253</v>
      </c>
      <c r="C39" s="39">
        <v>3214</v>
      </c>
      <c r="D39" s="39">
        <v>2145</v>
      </c>
      <c r="E39" s="39">
        <v>27</v>
      </c>
      <c r="F39" s="39">
        <v>27</v>
      </c>
      <c r="G39" s="39">
        <v>36</v>
      </c>
      <c r="H39" s="39">
        <v>28</v>
      </c>
      <c r="I39" s="39">
        <v>6</v>
      </c>
      <c r="K39" s="75"/>
      <c r="L39" s="111" t="s">
        <v>88</v>
      </c>
      <c r="M39" s="109"/>
      <c r="N39" s="109"/>
      <c r="O39" s="109"/>
      <c r="P39" s="109" t="s">
        <v>26</v>
      </c>
    </row>
    <row r="40" spans="1:16" s="143" customFormat="1" ht="12.75" customHeight="1" x14ac:dyDescent="0.25">
      <c r="A40" s="111" t="s">
        <v>89</v>
      </c>
      <c r="B40" s="39">
        <v>14456</v>
      </c>
      <c r="C40" s="39">
        <v>20421</v>
      </c>
      <c r="D40" s="39">
        <v>13296</v>
      </c>
      <c r="E40" s="39">
        <v>290</v>
      </c>
      <c r="F40" s="39">
        <v>296</v>
      </c>
      <c r="G40" s="39">
        <v>391</v>
      </c>
      <c r="H40" s="39">
        <v>117</v>
      </c>
      <c r="I40" s="39">
        <v>26</v>
      </c>
      <c r="K40" s="75"/>
      <c r="L40" s="111" t="s">
        <v>90</v>
      </c>
      <c r="M40" s="109"/>
      <c r="N40" s="109"/>
      <c r="O40" s="109"/>
      <c r="P40" s="109" t="s">
        <v>26</v>
      </c>
    </row>
    <row r="41" spans="1:16" s="143" customFormat="1" ht="12.75" customHeight="1" x14ac:dyDescent="0.25">
      <c r="A41" s="111" t="s">
        <v>91</v>
      </c>
      <c r="B41" s="39">
        <v>10071</v>
      </c>
      <c r="C41" s="39">
        <v>14445</v>
      </c>
      <c r="D41" s="39">
        <v>8949</v>
      </c>
      <c r="E41" s="39">
        <v>227</v>
      </c>
      <c r="F41" s="39">
        <v>232</v>
      </c>
      <c r="G41" s="39">
        <v>298</v>
      </c>
      <c r="H41" s="39">
        <v>90</v>
      </c>
      <c r="I41" s="39">
        <v>20</v>
      </c>
      <c r="K41" s="75"/>
      <c r="L41" s="111" t="s">
        <v>92</v>
      </c>
      <c r="M41" s="109"/>
      <c r="N41" s="109"/>
      <c r="O41" s="109"/>
      <c r="P41" s="109" t="s">
        <v>26</v>
      </c>
    </row>
    <row r="42" spans="1:16" s="143" customFormat="1" ht="12.75" customHeight="1" x14ac:dyDescent="0.25">
      <c r="A42" s="111" t="s">
        <v>93</v>
      </c>
      <c r="B42" s="39">
        <v>12305</v>
      </c>
      <c r="C42" s="39">
        <v>17610</v>
      </c>
      <c r="D42" s="39">
        <v>11502</v>
      </c>
      <c r="E42" s="39">
        <v>260</v>
      </c>
      <c r="F42" s="39">
        <v>266</v>
      </c>
      <c r="G42" s="39">
        <v>345</v>
      </c>
      <c r="H42" s="39">
        <v>114</v>
      </c>
      <c r="I42" s="39">
        <v>25</v>
      </c>
      <c r="K42" s="75"/>
      <c r="L42" s="111" t="s">
        <v>94</v>
      </c>
      <c r="M42" s="109"/>
      <c r="N42" s="109"/>
      <c r="O42" s="109"/>
      <c r="P42" s="109" t="s">
        <v>26</v>
      </c>
    </row>
    <row r="43" spans="1:16" s="143" customFormat="1" ht="12.75" customHeight="1" x14ac:dyDescent="0.25">
      <c r="A43" s="111" t="s">
        <v>95</v>
      </c>
      <c r="B43" s="39">
        <v>4718</v>
      </c>
      <c r="C43" s="39">
        <v>6804</v>
      </c>
      <c r="D43" s="39">
        <v>4069</v>
      </c>
      <c r="E43" s="39">
        <v>57</v>
      </c>
      <c r="F43" s="39">
        <v>57</v>
      </c>
      <c r="G43" s="39">
        <v>70</v>
      </c>
      <c r="H43" s="39">
        <v>49</v>
      </c>
      <c r="I43" s="39">
        <v>11</v>
      </c>
      <c r="K43" s="75"/>
      <c r="L43" s="111" t="s">
        <v>96</v>
      </c>
      <c r="M43" s="109"/>
      <c r="N43" s="109"/>
      <c r="O43" s="109"/>
      <c r="P43" s="109" t="s">
        <v>26</v>
      </c>
    </row>
    <row r="44" spans="1:16" s="143" customFormat="1" ht="12.75" customHeight="1" x14ac:dyDescent="0.25">
      <c r="A44" s="111" t="s">
        <v>97</v>
      </c>
      <c r="B44" s="39">
        <v>9248</v>
      </c>
      <c r="C44" s="39">
        <v>13129</v>
      </c>
      <c r="D44" s="39">
        <v>8208</v>
      </c>
      <c r="E44" s="39">
        <v>197</v>
      </c>
      <c r="F44" s="39">
        <v>205</v>
      </c>
      <c r="G44" s="39">
        <v>263</v>
      </c>
      <c r="H44" s="39">
        <v>77</v>
      </c>
      <c r="I44" s="39">
        <v>17</v>
      </c>
      <c r="K44" s="75"/>
      <c r="L44" s="111" t="s">
        <v>98</v>
      </c>
      <c r="M44" s="109"/>
      <c r="N44" s="109"/>
      <c r="O44" s="109"/>
      <c r="P44" s="109" t="s">
        <v>26</v>
      </c>
    </row>
    <row r="45" spans="1:16" s="140" customFormat="1" ht="12.75" customHeight="1" x14ac:dyDescent="0.25">
      <c r="A45" s="111" t="s">
        <v>99</v>
      </c>
      <c r="B45" s="39">
        <v>13934</v>
      </c>
      <c r="C45" s="39">
        <v>20407</v>
      </c>
      <c r="D45" s="39">
        <v>14727</v>
      </c>
      <c r="E45" s="39">
        <v>344</v>
      </c>
      <c r="F45" s="39">
        <v>346</v>
      </c>
      <c r="G45" s="39">
        <v>446</v>
      </c>
      <c r="H45" s="39">
        <v>184</v>
      </c>
      <c r="I45" s="39">
        <v>42</v>
      </c>
      <c r="K45" s="75"/>
      <c r="L45" s="111" t="s">
        <v>100</v>
      </c>
      <c r="M45" s="109"/>
      <c r="N45" s="109"/>
      <c r="O45" s="109"/>
      <c r="P45" s="109" t="s">
        <v>26</v>
      </c>
    </row>
    <row r="46" spans="1:16" s="143" customFormat="1" ht="12.75" customHeight="1" x14ac:dyDescent="0.25">
      <c r="A46" s="111" t="s">
        <v>101</v>
      </c>
      <c r="B46" s="39">
        <v>5544</v>
      </c>
      <c r="C46" s="39">
        <v>8252</v>
      </c>
      <c r="D46" s="39">
        <v>4929</v>
      </c>
      <c r="E46" s="39">
        <v>96</v>
      </c>
      <c r="F46" s="39">
        <v>100</v>
      </c>
      <c r="G46" s="39">
        <v>129</v>
      </c>
      <c r="H46" s="39">
        <v>62</v>
      </c>
      <c r="I46" s="39">
        <v>14</v>
      </c>
      <c r="K46" s="75"/>
      <c r="L46" s="111" t="s">
        <v>102</v>
      </c>
      <c r="M46" s="109"/>
      <c r="N46" s="109"/>
      <c r="O46" s="109"/>
      <c r="P46" s="109" t="s">
        <v>26</v>
      </c>
    </row>
    <row r="47" spans="1:16" s="140" customFormat="1" ht="12.75" customHeight="1" x14ac:dyDescent="0.25">
      <c r="A47" s="111" t="s">
        <v>103</v>
      </c>
      <c r="B47" s="39">
        <v>11022</v>
      </c>
      <c r="C47" s="39">
        <v>15720</v>
      </c>
      <c r="D47" s="39">
        <v>9551</v>
      </c>
      <c r="E47" s="39">
        <v>157</v>
      </c>
      <c r="F47" s="39">
        <v>161</v>
      </c>
      <c r="G47" s="39">
        <v>200</v>
      </c>
      <c r="H47" s="39">
        <v>60</v>
      </c>
      <c r="I47" s="39">
        <v>13</v>
      </c>
      <c r="K47" s="17"/>
      <c r="L47" s="111" t="s">
        <v>104</v>
      </c>
      <c r="M47" s="109"/>
      <c r="N47" s="109"/>
      <c r="O47" s="109"/>
      <c r="P47" s="109" t="s">
        <v>26</v>
      </c>
    </row>
    <row r="48" spans="1:16" s="143" customFormat="1" ht="12.75" customHeight="1" x14ac:dyDescent="0.25">
      <c r="A48" s="111" t="s">
        <v>105</v>
      </c>
      <c r="B48" s="39">
        <v>5014</v>
      </c>
      <c r="C48" s="39">
        <v>7036</v>
      </c>
      <c r="D48" s="39">
        <v>4204</v>
      </c>
      <c r="E48" s="39">
        <v>113</v>
      </c>
      <c r="F48" s="39">
        <v>114</v>
      </c>
      <c r="G48" s="39">
        <v>149</v>
      </c>
      <c r="H48" s="39">
        <v>26</v>
      </c>
      <c r="I48" s="39">
        <v>6</v>
      </c>
      <c r="K48" s="75"/>
      <c r="L48" s="111" t="s">
        <v>106</v>
      </c>
      <c r="M48" s="109"/>
      <c r="N48" s="109"/>
      <c r="O48" s="109"/>
      <c r="P48" s="109" t="s">
        <v>26</v>
      </c>
    </row>
    <row r="49" spans="1:16" s="143" customFormat="1" ht="12.75" customHeight="1" x14ac:dyDescent="0.25">
      <c r="A49" s="111" t="s">
        <v>107</v>
      </c>
      <c r="B49" s="39">
        <v>1649</v>
      </c>
      <c r="C49" s="39">
        <v>2409</v>
      </c>
      <c r="D49" s="39">
        <v>1485</v>
      </c>
      <c r="E49" s="39">
        <v>13</v>
      </c>
      <c r="F49" s="39">
        <v>13</v>
      </c>
      <c r="G49" s="39">
        <v>16</v>
      </c>
      <c r="H49" s="39">
        <v>14</v>
      </c>
      <c r="I49" s="39">
        <v>3</v>
      </c>
      <c r="K49" s="75"/>
      <c r="L49" s="111" t="s">
        <v>108</v>
      </c>
      <c r="M49" s="109"/>
      <c r="N49" s="109"/>
      <c r="O49" s="109"/>
      <c r="P49" s="109" t="s">
        <v>26</v>
      </c>
    </row>
    <row r="50" spans="1:16" s="143" customFormat="1" ht="12.75" customHeight="1" x14ac:dyDescent="0.25">
      <c r="A50" s="111" t="s">
        <v>109</v>
      </c>
      <c r="B50" s="39">
        <v>3151</v>
      </c>
      <c r="C50" s="39">
        <v>4548</v>
      </c>
      <c r="D50" s="39">
        <v>2766</v>
      </c>
      <c r="E50" s="39">
        <v>56</v>
      </c>
      <c r="F50" s="39">
        <v>57</v>
      </c>
      <c r="G50" s="39">
        <v>76</v>
      </c>
      <c r="H50" s="39">
        <v>22</v>
      </c>
      <c r="I50" s="39">
        <v>5</v>
      </c>
      <c r="K50" s="75"/>
      <c r="L50" s="111" t="s">
        <v>110</v>
      </c>
      <c r="M50" s="109"/>
      <c r="N50" s="109"/>
      <c r="O50" s="109"/>
      <c r="P50" s="109" t="s">
        <v>26</v>
      </c>
    </row>
    <row r="51" spans="1:16" s="143" customFormat="1" ht="12.75" customHeight="1" x14ac:dyDescent="0.25">
      <c r="A51" s="111" t="s">
        <v>111</v>
      </c>
      <c r="B51" s="39">
        <v>1321</v>
      </c>
      <c r="C51" s="39">
        <v>1904</v>
      </c>
      <c r="D51" s="39">
        <v>1114</v>
      </c>
      <c r="E51" s="39">
        <v>16</v>
      </c>
      <c r="F51" s="39">
        <v>16</v>
      </c>
      <c r="G51" s="39">
        <v>20</v>
      </c>
      <c r="H51" s="39">
        <v>41</v>
      </c>
      <c r="I51" s="39">
        <v>9</v>
      </c>
      <c r="K51" s="75"/>
      <c r="L51" s="111" t="s">
        <v>112</v>
      </c>
      <c r="M51" s="109"/>
      <c r="N51" s="109"/>
      <c r="O51" s="109"/>
      <c r="P51" s="109" t="s">
        <v>26</v>
      </c>
    </row>
    <row r="52" spans="1:16" s="143" customFormat="1" ht="12.75" customHeight="1" x14ac:dyDescent="0.25">
      <c r="A52" s="111" t="s">
        <v>113</v>
      </c>
      <c r="B52" s="39">
        <v>8543</v>
      </c>
      <c r="C52" s="39">
        <v>12044</v>
      </c>
      <c r="D52" s="39">
        <v>7841</v>
      </c>
      <c r="E52" s="39">
        <v>160</v>
      </c>
      <c r="F52" s="39">
        <v>165</v>
      </c>
      <c r="G52" s="39">
        <v>208</v>
      </c>
      <c r="H52" s="39">
        <v>52</v>
      </c>
      <c r="I52" s="39">
        <v>11</v>
      </c>
      <c r="K52" s="75"/>
      <c r="L52" s="111" t="s">
        <v>114</v>
      </c>
      <c r="M52" s="109"/>
      <c r="N52" s="109"/>
      <c r="O52" s="109"/>
      <c r="P52" s="109" t="s">
        <v>26</v>
      </c>
    </row>
    <row r="53" spans="1:16" s="143" customFormat="1" ht="12.75" customHeight="1" x14ac:dyDescent="0.25">
      <c r="A53" s="111" t="s">
        <v>115</v>
      </c>
      <c r="B53" s="39">
        <v>6789</v>
      </c>
      <c r="C53" s="39">
        <v>9850</v>
      </c>
      <c r="D53" s="39">
        <v>5990</v>
      </c>
      <c r="E53" s="39">
        <v>131</v>
      </c>
      <c r="F53" s="39">
        <v>143</v>
      </c>
      <c r="G53" s="39">
        <v>184</v>
      </c>
      <c r="H53" s="39">
        <v>58</v>
      </c>
      <c r="I53" s="39">
        <v>13</v>
      </c>
      <c r="K53" s="75"/>
      <c r="L53" s="111" t="s">
        <v>116</v>
      </c>
      <c r="M53" s="109"/>
      <c r="N53" s="109"/>
      <c r="O53" s="109"/>
      <c r="P53" s="109" t="s">
        <v>26</v>
      </c>
    </row>
    <row r="54" spans="1:16" s="143" customFormat="1" ht="12.75" customHeight="1" x14ac:dyDescent="0.25">
      <c r="A54" s="111" t="s">
        <v>117</v>
      </c>
      <c r="B54" s="39">
        <v>24808</v>
      </c>
      <c r="C54" s="39">
        <v>35190</v>
      </c>
      <c r="D54" s="39">
        <v>22512</v>
      </c>
      <c r="E54" s="39">
        <v>503</v>
      </c>
      <c r="F54" s="39">
        <v>511</v>
      </c>
      <c r="G54" s="39">
        <v>660</v>
      </c>
      <c r="H54" s="39">
        <v>207</v>
      </c>
      <c r="I54" s="39">
        <v>46</v>
      </c>
      <c r="K54" s="75"/>
      <c r="L54" s="111" t="s">
        <v>118</v>
      </c>
      <c r="M54" s="109"/>
      <c r="N54" s="109"/>
      <c r="O54" s="109"/>
      <c r="P54" s="109" t="s">
        <v>26</v>
      </c>
    </row>
    <row r="55" spans="1:16" s="143" customFormat="1" ht="12.75" customHeight="1" x14ac:dyDescent="0.25">
      <c r="A55" s="107" t="s">
        <v>119</v>
      </c>
      <c r="B55" s="42">
        <v>5937</v>
      </c>
      <c r="C55" s="42">
        <v>8771</v>
      </c>
      <c r="D55" s="42">
        <v>5411</v>
      </c>
      <c r="E55" s="42">
        <v>82</v>
      </c>
      <c r="F55" s="42">
        <v>84</v>
      </c>
      <c r="G55" s="42">
        <v>106</v>
      </c>
      <c r="H55" s="42">
        <v>134</v>
      </c>
      <c r="I55" s="42">
        <v>30</v>
      </c>
      <c r="K55" s="75"/>
      <c r="L55" s="110" t="s">
        <v>120</v>
      </c>
      <c r="M55" s="109"/>
      <c r="N55" s="109"/>
      <c r="O55" s="109" t="s">
        <v>26</v>
      </c>
      <c r="P55" s="109"/>
    </row>
    <row r="56" spans="1:16" s="143" customFormat="1" ht="12.75" customHeight="1" x14ac:dyDescent="0.25">
      <c r="A56" s="111" t="s">
        <v>121</v>
      </c>
      <c r="B56" s="39">
        <v>310</v>
      </c>
      <c r="C56" s="39">
        <v>452</v>
      </c>
      <c r="D56" s="39">
        <v>255</v>
      </c>
      <c r="E56" s="39">
        <v>5</v>
      </c>
      <c r="F56" s="39">
        <v>5</v>
      </c>
      <c r="G56" s="39">
        <v>7</v>
      </c>
      <c r="H56" s="39">
        <v>4</v>
      </c>
      <c r="I56" s="39">
        <v>1</v>
      </c>
      <c r="K56" s="75"/>
      <c r="L56" s="111" t="s">
        <v>122</v>
      </c>
      <c r="M56" s="109"/>
      <c r="N56" s="109"/>
      <c r="O56" s="109"/>
      <c r="P56" s="109" t="s">
        <v>26</v>
      </c>
    </row>
    <row r="57" spans="1:16" s="143" customFormat="1" ht="12.75" customHeight="1" x14ac:dyDescent="0.25">
      <c r="A57" s="111" t="s">
        <v>123</v>
      </c>
      <c r="B57" s="39">
        <v>2762</v>
      </c>
      <c r="C57" s="39">
        <v>4029</v>
      </c>
      <c r="D57" s="39">
        <v>2534</v>
      </c>
      <c r="E57" s="39">
        <v>36</v>
      </c>
      <c r="F57" s="39">
        <v>36</v>
      </c>
      <c r="G57" s="39">
        <v>45</v>
      </c>
      <c r="H57" s="39">
        <v>59</v>
      </c>
      <c r="I57" s="39">
        <v>13</v>
      </c>
      <c r="K57" s="75"/>
      <c r="L57" s="111" t="s">
        <v>124</v>
      </c>
      <c r="M57" s="109"/>
      <c r="N57" s="109"/>
      <c r="O57" s="109"/>
      <c r="P57" s="109" t="s">
        <v>26</v>
      </c>
    </row>
    <row r="58" spans="1:16" s="143" customFormat="1" ht="12.75" customHeight="1" x14ac:dyDescent="0.25">
      <c r="A58" s="111" t="s">
        <v>125</v>
      </c>
      <c r="B58" s="39">
        <v>534</v>
      </c>
      <c r="C58" s="39">
        <v>791</v>
      </c>
      <c r="D58" s="39">
        <v>486</v>
      </c>
      <c r="E58" s="39">
        <v>6</v>
      </c>
      <c r="F58" s="39">
        <v>6</v>
      </c>
      <c r="G58" s="39">
        <v>8</v>
      </c>
      <c r="H58" s="39">
        <v>18</v>
      </c>
      <c r="I58" s="39">
        <v>4</v>
      </c>
      <c r="K58" s="75"/>
      <c r="L58" s="111" t="s">
        <v>126</v>
      </c>
      <c r="M58" s="109"/>
      <c r="N58" s="109"/>
      <c r="O58" s="109"/>
      <c r="P58" s="109" t="s">
        <v>26</v>
      </c>
    </row>
    <row r="59" spans="1:16" s="143" customFormat="1" ht="12.75" customHeight="1" x14ac:dyDescent="0.25">
      <c r="A59" s="111" t="s">
        <v>127</v>
      </c>
      <c r="B59" s="39">
        <v>449</v>
      </c>
      <c r="C59" s="39">
        <v>705</v>
      </c>
      <c r="D59" s="39">
        <v>409</v>
      </c>
      <c r="E59" s="39">
        <v>6</v>
      </c>
      <c r="F59" s="39">
        <v>6</v>
      </c>
      <c r="G59" s="39">
        <v>8</v>
      </c>
      <c r="H59" s="39">
        <v>8</v>
      </c>
      <c r="I59" s="39">
        <v>2</v>
      </c>
      <c r="K59" s="75"/>
      <c r="L59" s="111" t="s">
        <v>128</v>
      </c>
      <c r="M59" s="109"/>
      <c r="N59" s="109"/>
      <c r="O59" s="109"/>
      <c r="P59" s="109" t="s">
        <v>26</v>
      </c>
    </row>
    <row r="60" spans="1:16" s="143" customFormat="1" ht="12.75" customHeight="1" x14ac:dyDescent="0.25">
      <c r="A60" s="111" t="s">
        <v>129</v>
      </c>
      <c r="B60" s="39">
        <v>1069</v>
      </c>
      <c r="C60" s="39">
        <v>1632</v>
      </c>
      <c r="D60" s="39">
        <v>1037</v>
      </c>
      <c r="E60" s="39">
        <v>14</v>
      </c>
      <c r="F60" s="39">
        <v>15</v>
      </c>
      <c r="G60" s="39">
        <v>18</v>
      </c>
      <c r="H60" s="39">
        <v>28</v>
      </c>
      <c r="I60" s="39">
        <v>6</v>
      </c>
      <c r="K60" s="75"/>
      <c r="L60" s="111" t="s">
        <v>130</v>
      </c>
      <c r="M60" s="109"/>
      <c r="N60" s="109"/>
      <c r="O60" s="109"/>
      <c r="P60" s="109" t="s">
        <v>26</v>
      </c>
    </row>
    <row r="61" spans="1:16" s="143" customFormat="1" ht="12.75" customHeight="1" x14ac:dyDescent="0.25">
      <c r="A61" s="111" t="s">
        <v>131</v>
      </c>
      <c r="B61" s="39">
        <v>813</v>
      </c>
      <c r="C61" s="39">
        <v>1162</v>
      </c>
      <c r="D61" s="39">
        <v>690</v>
      </c>
      <c r="E61" s="39">
        <v>15</v>
      </c>
      <c r="F61" s="39">
        <v>16</v>
      </c>
      <c r="G61" s="39">
        <v>20</v>
      </c>
      <c r="H61" s="39">
        <v>17</v>
      </c>
      <c r="I61" s="39">
        <v>4</v>
      </c>
      <c r="K61" s="75"/>
      <c r="L61" s="111" t="s">
        <v>132</v>
      </c>
      <c r="M61" s="109"/>
      <c r="N61" s="109"/>
      <c r="O61" s="109"/>
      <c r="P61" s="109" t="s">
        <v>26</v>
      </c>
    </row>
    <row r="62" spans="1:16" s="143" customFormat="1" ht="12.75" customHeight="1" x14ac:dyDescent="0.25">
      <c r="A62" s="107" t="s">
        <v>133</v>
      </c>
      <c r="B62" s="42">
        <v>42223</v>
      </c>
      <c r="C62" s="42">
        <v>60447</v>
      </c>
      <c r="D62" s="42">
        <v>37026</v>
      </c>
      <c r="E62" s="42">
        <v>648</v>
      </c>
      <c r="F62" s="42">
        <v>659</v>
      </c>
      <c r="G62" s="42">
        <v>855</v>
      </c>
      <c r="H62" s="42">
        <v>378</v>
      </c>
      <c r="I62" s="42">
        <v>84</v>
      </c>
      <c r="K62" s="75"/>
      <c r="L62" s="110" t="s">
        <v>134</v>
      </c>
      <c r="M62" s="109"/>
      <c r="N62" s="109"/>
      <c r="O62" s="109" t="s">
        <v>26</v>
      </c>
      <c r="P62" s="109"/>
    </row>
    <row r="63" spans="1:16" s="140" customFormat="1" ht="12.75" customHeight="1" x14ac:dyDescent="0.25">
      <c r="A63" s="111" t="s">
        <v>135</v>
      </c>
      <c r="B63" s="39">
        <v>4907</v>
      </c>
      <c r="C63" s="39">
        <v>7058</v>
      </c>
      <c r="D63" s="39">
        <v>4351</v>
      </c>
      <c r="E63" s="39">
        <v>66</v>
      </c>
      <c r="F63" s="39">
        <v>66</v>
      </c>
      <c r="G63" s="39">
        <v>84</v>
      </c>
      <c r="H63" s="39">
        <v>68</v>
      </c>
      <c r="I63" s="39">
        <v>15</v>
      </c>
      <c r="K63" s="17"/>
      <c r="L63" s="111" t="s">
        <v>136</v>
      </c>
      <c r="M63" s="109"/>
      <c r="N63" s="109"/>
      <c r="O63" s="109"/>
      <c r="P63" s="109" t="s">
        <v>26</v>
      </c>
    </row>
    <row r="64" spans="1:16" s="143" customFormat="1" ht="12.75" customHeight="1" x14ac:dyDescent="0.25">
      <c r="A64" s="111" t="s">
        <v>137</v>
      </c>
      <c r="B64" s="39">
        <v>1796</v>
      </c>
      <c r="C64" s="39">
        <v>2504</v>
      </c>
      <c r="D64" s="39">
        <v>1544</v>
      </c>
      <c r="E64" s="39">
        <v>25</v>
      </c>
      <c r="F64" s="39">
        <v>27</v>
      </c>
      <c r="G64" s="39">
        <v>35</v>
      </c>
      <c r="H64" s="39">
        <v>18</v>
      </c>
      <c r="I64" s="39">
        <v>4</v>
      </c>
      <c r="K64" s="75"/>
      <c r="L64" s="111" t="s">
        <v>138</v>
      </c>
      <c r="M64" s="109"/>
      <c r="N64" s="109"/>
      <c r="O64" s="109"/>
      <c r="P64" s="109" t="s">
        <v>26</v>
      </c>
    </row>
    <row r="65" spans="1:16" s="143" customFormat="1" ht="12.75" customHeight="1" x14ac:dyDescent="0.25">
      <c r="A65" s="111" t="s">
        <v>139</v>
      </c>
      <c r="B65" s="39">
        <v>1527</v>
      </c>
      <c r="C65" s="39">
        <v>2211</v>
      </c>
      <c r="D65" s="39">
        <v>1318</v>
      </c>
      <c r="E65" s="39">
        <v>26</v>
      </c>
      <c r="F65" s="39">
        <v>26</v>
      </c>
      <c r="G65" s="39">
        <v>35</v>
      </c>
      <c r="H65" s="39">
        <v>24</v>
      </c>
      <c r="I65" s="39">
        <v>5</v>
      </c>
      <c r="K65" s="75"/>
      <c r="L65" s="111" t="s">
        <v>140</v>
      </c>
      <c r="M65" s="109"/>
      <c r="N65" s="109"/>
      <c r="O65" s="109"/>
      <c r="P65" s="109" t="s">
        <v>26</v>
      </c>
    </row>
    <row r="66" spans="1:16" s="143" customFormat="1" ht="12.75" customHeight="1" x14ac:dyDescent="0.25">
      <c r="A66" s="111" t="s">
        <v>141</v>
      </c>
      <c r="B66" s="39">
        <v>1594</v>
      </c>
      <c r="C66" s="39">
        <v>2442</v>
      </c>
      <c r="D66" s="39">
        <v>1501</v>
      </c>
      <c r="E66" s="39">
        <v>15</v>
      </c>
      <c r="F66" s="39">
        <v>15</v>
      </c>
      <c r="G66" s="39">
        <v>20</v>
      </c>
      <c r="H66" s="39">
        <v>8</v>
      </c>
      <c r="I66" s="39">
        <v>2</v>
      </c>
      <c r="K66" s="75"/>
      <c r="L66" s="111" t="s">
        <v>142</v>
      </c>
      <c r="M66" s="109"/>
      <c r="N66" s="109"/>
      <c r="O66" s="109"/>
      <c r="P66" s="109" t="s">
        <v>26</v>
      </c>
    </row>
    <row r="67" spans="1:16" s="143" customFormat="1" ht="12.75" customHeight="1" x14ac:dyDescent="0.25">
      <c r="A67" s="111" t="s">
        <v>143</v>
      </c>
      <c r="B67" s="39">
        <v>1786</v>
      </c>
      <c r="C67" s="39">
        <v>2504</v>
      </c>
      <c r="D67" s="39">
        <v>1666</v>
      </c>
      <c r="E67" s="39">
        <v>17</v>
      </c>
      <c r="F67" s="39">
        <v>17</v>
      </c>
      <c r="G67" s="39">
        <v>21</v>
      </c>
      <c r="H67" s="39">
        <v>10</v>
      </c>
      <c r="I67" s="39">
        <v>2</v>
      </c>
      <c r="K67" s="75"/>
      <c r="L67" s="111" t="s">
        <v>144</v>
      </c>
      <c r="M67" s="109"/>
      <c r="N67" s="109"/>
      <c r="O67" s="109"/>
      <c r="P67" s="109" t="s">
        <v>26</v>
      </c>
    </row>
    <row r="68" spans="1:16" s="143" customFormat="1" ht="12.75" customHeight="1" x14ac:dyDescent="0.25">
      <c r="A68" s="111" t="s">
        <v>145</v>
      </c>
      <c r="B68" s="39">
        <v>5525</v>
      </c>
      <c r="C68" s="39">
        <v>7958</v>
      </c>
      <c r="D68" s="39">
        <v>4737</v>
      </c>
      <c r="E68" s="39">
        <v>76</v>
      </c>
      <c r="F68" s="39">
        <v>77</v>
      </c>
      <c r="G68" s="39">
        <v>99</v>
      </c>
      <c r="H68" s="39">
        <v>40</v>
      </c>
      <c r="I68" s="39">
        <v>9</v>
      </c>
      <c r="K68" s="75"/>
      <c r="L68" s="111" t="s">
        <v>146</v>
      </c>
      <c r="M68" s="109"/>
      <c r="N68" s="109"/>
      <c r="O68" s="109"/>
      <c r="P68" s="109" t="s">
        <v>26</v>
      </c>
    </row>
    <row r="69" spans="1:16" s="140" customFormat="1" ht="12.75" customHeight="1" x14ac:dyDescent="0.25">
      <c r="A69" s="111" t="s">
        <v>147</v>
      </c>
      <c r="B69" s="39">
        <v>5288</v>
      </c>
      <c r="C69" s="39">
        <v>7533</v>
      </c>
      <c r="D69" s="39">
        <v>4576</v>
      </c>
      <c r="E69" s="39">
        <v>92</v>
      </c>
      <c r="F69" s="39">
        <v>93</v>
      </c>
      <c r="G69" s="39">
        <v>121</v>
      </c>
      <c r="H69" s="39">
        <v>39</v>
      </c>
      <c r="I69" s="39">
        <v>9</v>
      </c>
      <c r="K69" s="17"/>
      <c r="L69" s="111" t="s">
        <v>148</v>
      </c>
      <c r="M69" s="109"/>
      <c r="N69" s="109"/>
      <c r="O69" s="109"/>
      <c r="P69" s="109" t="s">
        <v>26</v>
      </c>
    </row>
    <row r="70" spans="1:16" s="143" customFormat="1" ht="12.75" customHeight="1" x14ac:dyDescent="0.25">
      <c r="A70" s="111" t="s">
        <v>149</v>
      </c>
      <c r="B70" s="39">
        <v>5250</v>
      </c>
      <c r="C70" s="39">
        <v>7407</v>
      </c>
      <c r="D70" s="39">
        <v>4521</v>
      </c>
      <c r="E70" s="39">
        <v>102</v>
      </c>
      <c r="F70" s="39">
        <v>104</v>
      </c>
      <c r="G70" s="39">
        <v>137</v>
      </c>
      <c r="H70" s="39">
        <v>51</v>
      </c>
      <c r="I70" s="39">
        <v>11</v>
      </c>
      <c r="K70" s="75"/>
      <c r="L70" s="111" t="s">
        <v>150</v>
      </c>
      <c r="M70" s="109"/>
      <c r="N70" s="109"/>
      <c r="O70" s="109"/>
      <c r="P70" s="109" t="s">
        <v>26</v>
      </c>
    </row>
    <row r="71" spans="1:16" s="143" customFormat="1" ht="12.75" customHeight="1" x14ac:dyDescent="0.25">
      <c r="A71" s="111" t="s">
        <v>151</v>
      </c>
      <c r="B71" s="39">
        <v>6240</v>
      </c>
      <c r="C71" s="39">
        <v>8930</v>
      </c>
      <c r="D71" s="39">
        <v>5406</v>
      </c>
      <c r="E71" s="39">
        <v>76</v>
      </c>
      <c r="F71" s="39">
        <v>78</v>
      </c>
      <c r="G71" s="39">
        <v>100</v>
      </c>
      <c r="H71" s="39">
        <v>51</v>
      </c>
      <c r="I71" s="39">
        <v>11</v>
      </c>
      <c r="K71" s="75"/>
      <c r="L71" s="111" t="s">
        <v>152</v>
      </c>
      <c r="M71" s="109"/>
      <c r="N71" s="109"/>
      <c r="O71" s="109"/>
      <c r="P71" s="109" t="s">
        <v>26</v>
      </c>
    </row>
    <row r="72" spans="1:16" s="143" customFormat="1" ht="12.75" customHeight="1" x14ac:dyDescent="0.25">
      <c r="A72" s="111" t="s">
        <v>153</v>
      </c>
      <c r="B72" s="39">
        <v>7298</v>
      </c>
      <c r="C72" s="39">
        <v>10474</v>
      </c>
      <c r="D72" s="39">
        <v>6487</v>
      </c>
      <c r="E72" s="39">
        <v>141</v>
      </c>
      <c r="F72" s="39">
        <v>144</v>
      </c>
      <c r="G72" s="39">
        <v>185</v>
      </c>
      <c r="H72" s="39">
        <v>62</v>
      </c>
      <c r="I72" s="39">
        <v>14</v>
      </c>
      <c r="K72" s="75"/>
      <c r="L72" s="111" t="s">
        <v>154</v>
      </c>
      <c r="M72" s="109"/>
      <c r="N72" s="109"/>
      <c r="O72" s="109"/>
      <c r="P72" s="109" t="s">
        <v>26</v>
      </c>
    </row>
    <row r="73" spans="1:16" s="143" customFormat="1" ht="12.75" customHeight="1" x14ac:dyDescent="0.25">
      <c r="A73" s="111" t="s">
        <v>155</v>
      </c>
      <c r="B73" s="39">
        <v>1012</v>
      </c>
      <c r="C73" s="39">
        <v>1426</v>
      </c>
      <c r="D73" s="39">
        <v>920</v>
      </c>
      <c r="E73" s="39">
        <v>12</v>
      </c>
      <c r="F73" s="39">
        <v>12</v>
      </c>
      <c r="G73" s="39">
        <v>16</v>
      </c>
      <c r="H73" s="39">
        <v>7</v>
      </c>
      <c r="I73" s="39">
        <v>2</v>
      </c>
      <c r="K73" s="75"/>
      <c r="L73" s="111" t="s">
        <v>156</v>
      </c>
      <c r="M73" s="109"/>
      <c r="N73" s="109"/>
      <c r="O73" s="109"/>
      <c r="P73" s="109" t="s">
        <v>26</v>
      </c>
    </row>
    <row r="74" spans="1:16" s="143" customFormat="1" ht="12.75" customHeight="1" x14ac:dyDescent="0.25">
      <c r="A74" s="107" t="s">
        <v>157</v>
      </c>
      <c r="B74" s="42">
        <v>14068</v>
      </c>
      <c r="C74" s="42">
        <v>20357</v>
      </c>
      <c r="D74" s="42">
        <v>12500</v>
      </c>
      <c r="E74" s="42">
        <v>194</v>
      </c>
      <c r="F74" s="42">
        <v>199</v>
      </c>
      <c r="G74" s="42">
        <v>256</v>
      </c>
      <c r="H74" s="42">
        <v>177</v>
      </c>
      <c r="I74" s="42">
        <v>39</v>
      </c>
      <c r="K74" s="75"/>
      <c r="L74" s="110" t="s">
        <v>158</v>
      </c>
      <c r="M74" s="109"/>
      <c r="N74" s="109"/>
      <c r="O74" s="109" t="s">
        <v>26</v>
      </c>
      <c r="P74" s="109"/>
    </row>
    <row r="75" spans="1:16" s="143" customFormat="1" ht="12.75" customHeight="1" x14ac:dyDescent="0.25">
      <c r="A75" s="111" t="s">
        <v>159</v>
      </c>
      <c r="B75" s="39">
        <v>775</v>
      </c>
      <c r="C75" s="39">
        <v>1152</v>
      </c>
      <c r="D75" s="39">
        <v>706</v>
      </c>
      <c r="E75" s="39">
        <v>10</v>
      </c>
      <c r="F75" s="39">
        <v>10</v>
      </c>
      <c r="G75" s="39">
        <v>12</v>
      </c>
      <c r="H75" s="39">
        <v>10</v>
      </c>
      <c r="I75" s="39">
        <v>2</v>
      </c>
      <c r="K75" s="75"/>
      <c r="L75" s="111" t="s">
        <v>160</v>
      </c>
      <c r="M75" s="109"/>
      <c r="N75" s="109"/>
      <c r="O75" s="109"/>
      <c r="P75" s="109" t="s">
        <v>26</v>
      </c>
    </row>
    <row r="76" spans="1:16" s="143" customFormat="1" ht="12.75" customHeight="1" x14ac:dyDescent="0.25">
      <c r="A76" s="111" t="s">
        <v>161</v>
      </c>
      <c r="B76" s="39">
        <v>450</v>
      </c>
      <c r="C76" s="39">
        <v>629</v>
      </c>
      <c r="D76" s="39">
        <v>377</v>
      </c>
      <c r="E76" s="39">
        <v>10</v>
      </c>
      <c r="F76" s="39">
        <v>10</v>
      </c>
      <c r="G76" s="39">
        <v>12</v>
      </c>
      <c r="H76" s="39" t="s">
        <v>726</v>
      </c>
      <c r="I76" s="39" t="s">
        <v>726</v>
      </c>
      <c r="K76" s="75"/>
      <c r="L76" s="111" t="s">
        <v>162</v>
      </c>
      <c r="M76" s="109"/>
      <c r="N76" s="109"/>
      <c r="O76" s="109"/>
      <c r="P76" s="109" t="s">
        <v>26</v>
      </c>
    </row>
    <row r="77" spans="1:16" s="143" customFormat="1" ht="12.75" customHeight="1" x14ac:dyDescent="0.25">
      <c r="A77" s="111" t="s">
        <v>163</v>
      </c>
      <c r="B77" s="39">
        <v>408</v>
      </c>
      <c r="C77" s="39">
        <v>600</v>
      </c>
      <c r="D77" s="39">
        <v>374</v>
      </c>
      <c r="E77" s="39" t="s">
        <v>726</v>
      </c>
      <c r="F77" s="39" t="s">
        <v>726</v>
      </c>
      <c r="G77" s="39" t="s">
        <v>726</v>
      </c>
      <c r="H77" s="39">
        <v>15</v>
      </c>
      <c r="I77" s="39">
        <v>3</v>
      </c>
      <c r="K77" s="75"/>
      <c r="L77" s="111" t="s">
        <v>164</v>
      </c>
      <c r="M77" s="109"/>
      <c r="N77" s="109"/>
      <c r="O77" s="109"/>
      <c r="P77" s="109" t="s">
        <v>26</v>
      </c>
    </row>
    <row r="78" spans="1:16" s="143" customFormat="1" ht="12.75" customHeight="1" x14ac:dyDescent="0.25">
      <c r="A78" s="111" t="s">
        <v>165</v>
      </c>
      <c r="B78" s="39">
        <v>261</v>
      </c>
      <c r="C78" s="39">
        <v>362</v>
      </c>
      <c r="D78" s="39">
        <v>243</v>
      </c>
      <c r="E78" s="39" t="s">
        <v>726</v>
      </c>
      <c r="F78" s="39" t="s">
        <v>726</v>
      </c>
      <c r="G78" s="39" t="s">
        <v>726</v>
      </c>
      <c r="H78" s="39">
        <v>8</v>
      </c>
      <c r="I78" s="39">
        <v>2</v>
      </c>
      <c r="K78" s="75"/>
      <c r="L78" s="111" t="s">
        <v>166</v>
      </c>
      <c r="M78" s="109"/>
      <c r="N78" s="109"/>
      <c r="O78" s="109"/>
      <c r="P78" s="109" t="s">
        <v>26</v>
      </c>
    </row>
    <row r="79" spans="1:16" s="143" customFormat="1" ht="12.75" customHeight="1" x14ac:dyDescent="0.25">
      <c r="A79" s="111" t="s">
        <v>167</v>
      </c>
      <c r="B79" s="39">
        <v>2072</v>
      </c>
      <c r="C79" s="39">
        <v>2886</v>
      </c>
      <c r="D79" s="39">
        <v>1776</v>
      </c>
      <c r="E79" s="39">
        <v>41</v>
      </c>
      <c r="F79" s="39">
        <v>42</v>
      </c>
      <c r="G79" s="39">
        <v>55</v>
      </c>
      <c r="H79" s="39">
        <v>28</v>
      </c>
      <c r="I79" s="39">
        <v>6</v>
      </c>
      <c r="K79" s="75"/>
      <c r="L79" s="111" t="s">
        <v>168</v>
      </c>
      <c r="M79" s="109"/>
      <c r="N79" s="109"/>
      <c r="O79" s="109"/>
      <c r="P79" s="109" t="s">
        <v>26</v>
      </c>
    </row>
    <row r="80" spans="1:16" s="143" customFormat="1" ht="12.75" customHeight="1" x14ac:dyDescent="0.25">
      <c r="A80" s="111" t="s">
        <v>169</v>
      </c>
      <c r="B80" s="39">
        <v>316</v>
      </c>
      <c r="C80" s="39">
        <v>435</v>
      </c>
      <c r="D80" s="39">
        <v>269</v>
      </c>
      <c r="E80" s="39" t="s">
        <v>726</v>
      </c>
      <c r="F80" s="39" t="s">
        <v>726</v>
      </c>
      <c r="G80" s="39" t="s">
        <v>726</v>
      </c>
      <c r="H80" s="39" t="s">
        <v>726</v>
      </c>
      <c r="I80" s="39" t="s">
        <v>726</v>
      </c>
      <c r="K80" s="75"/>
      <c r="L80" s="111" t="s">
        <v>170</v>
      </c>
      <c r="M80" s="109"/>
      <c r="N80" s="109"/>
      <c r="O80" s="109"/>
      <c r="P80" s="109" t="s">
        <v>26</v>
      </c>
    </row>
    <row r="81" spans="1:16" s="143" customFormat="1" ht="12.75" customHeight="1" x14ac:dyDescent="0.25">
      <c r="A81" s="111" t="s">
        <v>171</v>
      </c>
      <c r="B81" s="39">
        <v>791</v>
      </c>
      <c r="C81" s="39">
        <v>1196</v>
      </c>
      <c r="D81" s="39">
        <v>740</v>
      </c>
      <c r="E81" s="39">
        <v>10</v>
      </c>
      <c r="F81" s="39">
        <v>10</v>
      </c>
      <c r="G81" s="39">
        <v>12</v>
      </c>
      <c r="H81" s="39">
        <v>7</v>
      </c>
      <c r="I81" s="39">
        <v>2</v>
      </c>
      <c r="K81" s="75"/>
      <c r="L81" s="111" t="s">
        <v>172</v>
      </c>
      <c r="M81" s="109"/>
      <c r="N81" s="109"/>
      <c r="O81" s="109"/>
      <c r="P81" s="109" t="s">
        <v>26</v>
      </c>
    </row>
    <row r="82" spans="1:16" s="143" customFormat="1" ht="12.75" customHeight="1" x14ac:dyDescent="0.25">
      <c r="A82" s="111" t="s">
        <v>173</v>
      </c>
      <c r="B82" s="39">
        <v>411</v>
      </c>
      <c r="C82" s="39">
        <v>576</v>
      </c>
      <c r="D82" s="39">
        <v>352</v>
      </c>
      <c r="E82" s="39">
        <v>5</v>
      </c>
      <c r="F82" s="39">
        <v>5</v>
      </c>
      <c r="G82" s="39">
        <v>7</v>
      </c>
      <c r="H82" s="39">
        <v>4</v>
      </c>
      <c r="I82" s="39">
        <v>1</v>
      </c>
      <c r="K82" s="75"/>
      <c r="L82" s="111" t="s">
        <v>174</v>
      </c>
      <c r="M82" s="109"/>
      <c r="N82" s="109"/>
      <c r="O82" s="109"/>
      <c r="P82" s="109" t="s">
        <v>26</v>
      </c>
    </row>
    <row r="83" spans="1:16" s="143" customFormat="1" ht="12.75" customHeight="1" x14ac:dyDescent="0.25">
      <c r="A83" s="111" t="s">
        <v>175</v>
      </c>
      <c r="B83" s="39">
        <v>184</v>
      </c>
      <c r="C83" s="39">
        <v>281</v>
      </c>
      <c r="D83" s="39">
        <v>178</v>
      </c>
      <c r="E83" s="39" t="s">
        <v>726</v>
      </c>
      <c r="F83" s="39" t="s">
        <v>726</v>
      </c>
      <c r="G83" s="39" t="s">
        <v>726</v>
      </c>
      <c r="H83" s="39" t="s">
        <v>726</v>
      </c>
      <c r="I83" s="39" t="s">
        <v>726</v>
      </c>
      <c r="K83" s="75"/>
      <c r="L83" s="111" t="s">
        <v>176</v>
      </c>
      <c r="M83" s="109"/>
      <c r="N83" s="109"/>
      <c r="O83" s="109"/>
      <c r="P83" s="109" t="s">
        <v>26</v>
      </c>
    </row>
    <row r="84" spans="1:16" s="143" customFormat="1" ht="12.75" customHeight="1" x14ac:dyDescent="0.25">
      <c r="A84" s="111" t="s">
        <v>177</v>
      </c>
      <c r="B84" s="39">
        <v>1246</v>
      </c>
      <c r="C84" s="39">
        <v>1808</v>
      </c>
      <c r="D84" s="39">
        <v>1139</v>
      </c>
      <c r="E84" s="39">
        <v>19</v>
      </c>
      <c r="F84" s="39">
        <v>19</v>
      </c>
      <c r="G84" s="39">
        <v>25</v>
      </c>
      <c r="H84" s="39">
        <v>8</v>
      </c>
      <c r="I84" s="39">
        <v>2</v>
      </c>
      <c r="K84" s="75"/>
      <c r="L84" s="111" t="s">
        <v>178</v>
      </c>
      <c r="M84" s="109"/>
      <c r="N84" s="109"/>
      <c r="O84" s="109"/>
      <c r="P84" s="109" t="s">
        <v>26</v>
      </c>
    </row>
    <row r="85" spans="1:16" s="143" customFormat="1" ht="12.75" customHeight="1" x14ac:dyDescent="0.25">
      <c r="A85" s="111" t="s">
        <v>179</v>
      </c>
      <c r="B85" s="39">
        <v>414</v>
      </c>
      <c r="C85" s="39">
        <v>625</v>
      </c>
      <c r="D85" s="39">
        <v>377</v>
      </c>
      <c r="E85" s="39">
        <v>3</v>
      </c>
      <c r="F85" s="39">
        <v>3</v>
      </c>
      <c r="G85" s="39">
        <v>4</v>
      </c>
      <c r="H85" s="39">
        <v>3</v>
      </c>
      <c r="I85" s="39">
        <v>1</v>
      </c>
      <c r="K85" s="75"/>
      <c r="L85" s="111" t="s">
        <v>180</v>
      </c>
      <c r="M85" s="109"/>
      <c r="N85" s="109"/>
      <c r="O85" s="109"/>
      <c r="P85" s="109" t="s">
        <v>26</v>
      </c>
    </row>
    <row r="86" spans="1:16" s="143" customFormat="1" ht="12.75" customHeight="1" x14ac:dyDescent="0.25">
      <c r="A86" s="111" t="s">
        <v>181</v>
      </c>
      <c r="B86" s="39">
        <v>477</v>
      </c>
      <c r="C86" s="39">
        <v>690</v>
      </c>
      <c r="D86" s="39">
        <v>402</v>
      </c>
      <c r="E86" s="39">
        <v>6</v>
      </c>
      <c r="F86" s="39">
        <v>7</v>
      </c>
      <c r="G86" s="39">
        <v>9</v>
      </c>
      <c r="H86" s="39">
        <v>6</v>
      </c>
      <c r="I86" s="39">
        <v>1</v>
      </c>
      <c r="K86" s="75"/>
      <c r="L86" s="111" t="s">
        <v>182</v>
      </c>
      <c r="M86" s="109"/>
      <c r="N86" s="109"/>
      <c r="O86" s="109"/>
      <c r="P86" s="109" t="s">
        <v>26</v>
      </c>
    </row>
    <row r="87" spans="1:16" s="143" customFormat="1" ht="12.75" customHeight="1" x14ac:dyDescent="0.25">
      <c r="A87" s="111" t="s">
        <v>183</v>
      </c>
      <c r="B87" s="39">
        <v>597</v>
      </c>
      <c r="C87" s="39">
        <v>862</v>
      </c>
      <c r="D87" s="39">
        <v>526</v>
      </c>
      <c r="E87" s="39">
        <v>8</v>
      </c>
      <c r="F87" s="39">
        <v>9</v>
      </c>
      <c r="G87" s="39">
        <v>12</v>
      </c>
      <c r="H87" s="39">
        <v>7</v>
      </c>
      <c r="I87" s="39">
        <v>2</v>
      </c>
      <c r="K87" s="75"/>
      <c r="L87" s="111" t="s">
        <v>184</v>
      </c>
      <c r="M87" s="109"/>
      <c r="N87" s="109"/>
      <c r="O87" s="109"/>
      <c r="P87" s="109" t="s">
        <v>26</v>
      </c>
    </row>
    <row r="88" spans="1:16" s="143" customFormat="1" ht="12.75" customHeight="1" x14ac:dyDescent="0.25">
      <c r="A88" s="111" t="s">
        <v>185</v>
      </c>
      <c r="B88" s="39">
        <v>343</v>
      </c>
      <c r="C88" s="39">
        <v>547</v>
      </c>
      <c r="D88" s="39">
        <v>334</v>
      </c>
      <c r="E88" s="39" t="s">
        <v>726</v>
      </c>
      <c r="F88" s="39" t="s">
        <v>726</v>
      </c>
      <c r="G88" s="39" t="s">
        <v>726</v>
      </c>
      <c r="H88" s="39">
        <v>3</v>
      </c>
      <c r="I88" s="39">
        <v>1</v>
      </c>
      <c r="K88" s="75"/>
      <c r="L88" s="111" t="s">
        <v>186</v>
      </c>
      <c r="M88" s="109"/>
      <c r="N88" s="109"/>
      <c r="O88" s="109"/>
      <c r="P88" s="109" t="s">
        <v>26</v>
      </c>
    </row>
    <row r="89" spans="1:16" s="140" customFormat="1" ht="12.75" customHeight="1" x14ac:dyDescent="0.25">
      <c r="A89" s="111" t="s">
        <v>187</v>
      </c>
      <c r="B89" s="39">
        <v>381</v>
      </c>
      <c r="C89" s="39">
        <v>544</v>
      </c>
      <c r="D89" s="39">
        <v>354</v>
      </c>
      <c r="E89" s="39">
        <v>8</v>
      </c>
      <c r="F89" s="39">
        <v>8</v>
      </c>
      <c r="G89" s="39">
        <v>10</v>
      </c>
      <c r="H89" s="39">
        <v>6</v>
      </c>
      <c r="I89" s="39">
        <v>1</v>
      </c>
      <c r="K89" s="17"/>
      <c r="L89" s="111" t="s">
        <v>188</v>
      </c>
      <c r="M89" s="109"/>
      <c r="N89" s="109"/>
      <c r="O89" s="109"/>
      <c r="P89" s="109" t="s">
        <v>26</v>
      </c>
    </row>
    <row r="90" spans="1:16" s="143" customFormat="1" ht="12.75" customHeight="1" x14ac:dyDescent="0.25">
      <c r="A90" s="111" t="s">
        <v>189</v>
      </c>
      <c r="B90" s="39">
        <v>645</v>
      </c>
      <c r="C90" s="39">
        <v>938</v>
      </c>
      <c r="D90" s="39">
        <v>556</v>
      </c>
      <c r="E90" s="39">
        <v>12</v>
      </c>
      <c r="F90" s="39">
        <v>13</v>
      </c>
      <c r="G90" s="39">
        <v>17</v>
      </c>
      <c r="H90" s="39">
        <v>5</v>
      </c>
      <c r="I90" s="39">
        <v>1</v>
      </c>
      <c r="K90" s="75"/>
      <c r="L90" s="111" t="s">
        <v>190</v>
      </c>
      <c r="M90" s="109"/>
      <c r="N90" s="109"/>
      <c r="O90" s="109"/>
      <c r="P90" s="109" t="s">
        <v>26</v>
      </c>
    </row>
    <row r="91" spans="1:16" s="143" customFormat="1" ht="12.75" customHeight="1" x14ac:dyDescent="0.25">
      <c r="A91" s="111" t="s">
        <v>191</v>
      </c>
      <c r="B91" s="39">
        <v>436</v>
      </c>
      <c r="C91" s="39">
        <v>646</v>
      </c>
      <c r="D91" s="39">
        <v>430</v>
      </c>
      <c r="E91" s="39">
        <v>4</v>
      </c>
      <c r="F91" s="39">
        <v>4</v>
      </c>
      <c r="G91" s="39">
        <v>5</v>
      </c>
      <c r="H91" s="39">
        <v>22</v>
      </c>
      <c r="I91" s="39">
        <v>5</v>
      </c>
      <c r="K91" s="75"/>
      <c r="L91" s="111" t="s">
        <v>192</v>
      </c>
      <c r="M91" s="109"/>
      <c r="N91" s="109"/>
      <c r="O91" s="109"/>
      <c r="P91" s="109" t="s">
        <v>26</v>
      </c>
    </row>
    <row r="92" spans="1:16" s="143" customFormat="1" ht="12.75" customHeight="1" x14ac:dyDescent="0.25">
      <c r="A92" s="111" t="s">
        <v>193</v>
      </c>
      <c r="B92" s="39">
        <v>386</v>
      </c>
      <c r="C92" s="39">
        <v>562</v>
      </c>
      <c r="D92" s="39">
        <v>329</v>
      </c>
      <c r="E92" s="39">
        <v>3</v>
      </c>
      <c r="F92" s="39">
        <v>3</v>
      </c>
      <c r="G92" s="39">
        <v>4</v>
      </c>
      <c r="H92" s="39">
        <v>5</v>
      </c>
      <c r="I92" s="39">
        <v>1</v>
      </c>
      <c r="K92" s="75"/>
      <c r="L92" s="111" t="s">
        <v>194</v>
      </c>
      <c r="M92" s="109"/>
      <c r="N92" s="109"/>
      <c r="O92" s="109"/>
      <c r="P92" s="109" t="s">
        <v>26</v>
      </c>
    </row>
    <row r="93" spans="1:16" s="143" customFormat="1" ht="12.75" customHeight="1" x14ac:dyDescent="0.25">
      <c r="A93" s="111" t="s">
        <v>195</v>
      </c>
      <c r="B93" s="39">
        <v>3475</v>
      </c>
      <c r="C93" s="39">
        <v>5018</v>
      </c>
      <c r="D93" s="39">
        <v>3040</v>
      </c>
      <c r="E93" s="39">
        <v>49</v>
      </c>
      <c r="F93" s="39">
        <v>49</v>
      </c>
      <c r="G93" s="39">
        <v>63</v>
      </c>
      <c r="H93" s="39">
        <v>34</v>
      </c>
      <c r="I93" s="39">
        <v>7</v>
      </c>
      <c r="K93" s="75"/>
      <c r="L93" s="111" t="s">
        <v>196</v>
      </c>
      <c r="M93" s="109"/>
      <c r="N93" s="109"/>
      <c r="O93" s="109"/>
      <c r="P93" s="109" t="s">
        <v>26</v>
      </c>
    </row>
    <row r="94" spans="1:16" s="143" customFormat="1" ht="12.75" customHeight="1" x14ac:dyDescent="0.25">
      <c r="A94" s="107" t="s">
        <v>197</v>
      </c>
      <c r="B94" s="42">
        <v>8296</v>
      </c>
      <c r="C94" s="42">
        <v>11778</v>
      </c>
      <c r="D94" s="42">
        <v>7472</v>
      </c>
      <c r="E94" s="42">
        <v>107</v>
      </c>
      <c r="F94" s="42">
        <v>110</v>
      </c>
      <c r="G94" s="42">
        <v>141</v>
      </c>
      <c r="H94" s="42">
        <v>228</v>
      </c>
      <c r="I94" s="42">
        <v>50</v>
      </c>
      <c r="K94" s="75"/>
      <c r="L94" s="110" t="s">
        <v>198</v>
      </c>
      <c r="M94" s="109"/>
      <c r="N94" s="109"/>
      <c r="O94" s="109" t="s">
        <v>26</v>
      </c>
      <c r="P94" s="109"/>
    </row>
    <row r="95" spans="1:16" s="143" customFormat="1" ht="12.75" customHeight="1" x14ac:dyDescent="0.25">
      <c r="A95" s="111" t="s">
        <v>199</v>
      </c>
      <c r="B95" s="39">
        <v>326</v>
      </c>
      <c r="C95" s="39">
        <v>483</v>
      </c>
      <c r="D95" s="39">
        <v>321</v>
      </c>
      <c r="E95" s="39">
        <v>4</v>
      </c>
      <c r="F95" s="39">
        <v>4</v>
      </c>
      <c r="G95" s="39">
        <v>5</v>
      </c>
      <c r="H95" s="39">
        <v>5</v>
      </c>
      <c r="I95" s="39">
        <v>1</v>
      </c>
      <c r="K95" s="75"/>
      <c r="L95" s="111" t="s">
        <v>200</v>
      </c>
      <c r="M95" s="109"/>
      <c r="N95" s="109"/>
      <c r="O95" s="109"/>
      <c r="P95" s="109" t="s">
        <v>26</v>
      </c>
    </row>
    <row r="96" spans="1:16" s="143" customFormat="1" ht="12.75" customHeight="1" x14ac:dyDescent="0.25">
      <c r="A96" s="111" t="s">
        <v>201</v>
      </c>
      <c r="B96" s="39">
        <v>3033</v>
      </c>
      <c r="C96" s="39">
        <v>4130</v>
      </c>
      <c r="D96" s="39">
        <v>2556</v>
      </c>
      <c r="E96" s="39">
        <v>36</v>
      </c>
      <c r="F96" s="39">
        <v>39</v>
      </c>
      <c r="G96" s="39">
        <v>51</v>
      </c>
      <c r="H96" s="39">
        <v>47</v>
      </c>
      <c r="I96" s="39">
        <v>10</v>
      </c>
      <c r="K96" s="75"/>
      <c r="L96" s="111" t="s">
        <v>202</v>
      </c>
      <c r="M96" s="109"/>
      <c r="N96" s="109"/>
      <c r="O96" s="109"/>
      <c r="P96" s="109" t="s">
        <v>26</v>
      </c>
    </row>
    <row r="97" spans="1:16" s="143" customFormat="1" ht="12.75" customHeight="1" x14ac:dyDescent="0.25">
      <c r="A97" s="111" t="s">
        <v>203</v>
      </c>
      <c r="B97" s="39">
        <v>1044</v>
      </c>
      <c r="C97" s="39">
        <v>1588</v>
      </c>
      <c r="D97" s="39">
        <v>1013</v>
      </c>
      <c r="E97" s="39">
        <v>15</v>
      </c>
      <c r="F97" s="39">
        <v>15</v>
      </c>
      <c r="G97" s="39">
        <v>19</v>
      </c>
      <c r="H97" s="39">
        <v>31</v>
      </c>
      <c r="I97" s="39">
        <v>7</v>
      </c>
      <c r="K97" s="75"/>
      <c r="L97" s="111" t="s">
        <v>204</v>
      </c>
      <c r="M97" s="109"/>
      <c r="N97" s="109"/>
      <c r="O97" s="109"/>
      <c r="P97" s="109" t="s">
        <v>26</v>
      </c>
    </row>
    <row r="98" spans="1:16" s="143" customFormat="1" ht="12.75" customHeight="1" x14ac:dyDescent="0.25">
      <c r="A98" s="111" t="s">
        <v>205</v>
      </c>
      <c r="B98" s="39">
        <v>393</v>
      </c>
      <c r="C98" s="39">
        <v>577</v>
      </c>
      <c r="D98" s="39">
        <v>351</v>
      </c>
      <c r="E98" s="39">
        <v>9</v>
      </c>
      <c r="F98" s="39">
        <v>9</v>
      </c>
      <c r="G98" s="39">
        <v>12</v>
      </c>
      <c r="H98" s="39">
        <v>18</v>
      </c>
      <c r="I98" s="39">
        <v>4</v>
      </c>
      <c r="K98" s="75"/>
      <c r="L98" s="111" t="s">
        <v>206</v>
      </c>
      <c r="M98" s="109"/>
      <c r="N98" s="109"/>
      <c r="O98" s="109"/>
      <c r="P98" s="109" t="s">
        <v>26</v>
      </c>
    </row>
    <row r="99" spans="1:16" s="143" customFormat="1" ht="12.75" customHeight="1" x14ac:dyDescent="0.25">
      <c r="A99" s="111" t="s">
        <v>207</v>
      </c>
      <c r="B99" s="39">
        <v>1738</v>
      </c>
      <c r="C99" s="39">
        <v>2482</v>
      </c>
      <c r="D99" s="39">
        <v>1604</v>
      </c>
      <c r="E99" s="39">
        <v>26</v>
      </c>
      <c r="F99" s="39">
        <v>26</v>
      </c>
      <c r="G99" s="39">
        <v>30</v>
      </c>
      <c r="H99" s="39">
        <v>58</v>
      </c>
      <c r="I99" s="39">
        <v>13</v>
      </c>
      <c r="K99" s="75"/>
      <c r="L99" s="111" t="s">
        <v>208</v>
      </c>
      <c r="M99" s="109"/>
      <c r="N99" s="109"/>
      <c r="O99" s="109"/>
      <c r="P99" s="109" t="s">
        <v>26</v>
      </c>
    </row>
    <row r="100" spans="1:16" s="143" customFormat="1" ht="12.75" customHeight="1" x14ac:dyDescent="0.25">
      <c r="A100" s="111" t="s">
        <v>209</v>
      </c>
      <c r="B100" s="39">
        <v>563</v>
      </c>
      <c r="C100" s="39">
        <v>813</v>
      </c>
      <c r="D100" s="39">
        <v>493</v>
      </c>
      <c r="E100" s="39">
        <v>7</v>
      </c>
      <c r="F100" s="39">
        <v>7</v>
      </c>
      <c r="G100" s="39">
        <v>10</v>
      </c>
      <c r="H100" s="39">
        <v>12</v>
      </c>
      <c r="I100" s="39">
        <v>3</v>
      </c>
      <c r="K100" s="75"/>
      <c r="L100" s="111" t="s">
        <v>210</v>
      </c>
      <c r="M100" s="109"/>
      <c r="N100" s="109"/>
      <c r="O100" s="109"/>
      <c r="P100" s="109" t="s">
        <v>26</v>
      </c>
    </row>
    <row r="101" spans="1:16" s="143" customFormat="1" ht="12.75" customHeight="1" x14ac:dyDescent="0.25">
      <c r="A101" s="111" t="s">
        <v>211</v>
      </c>
      <c r="B101" s="39">
        <v>502</v>
      </c>
      <c r="C101" s="39">
        <v>710</v>
      </c>
      <c r="D101" s="39">
        <v>497</v>
      </c>
      <c r="E101" s="39" t="s">
        <v>726</v>
      </c>
      <c r="F101" s="39" t="s">
        <v>726</v>
      </c>
      <c r="G101" s="39" t="s">
        <v>726</v>
      </c>
      <c r="H101" s="39">
        <v>9</v>
      </c>
      <c r="I101" s="39">
        <v>2</v>
      </c>
      <c r="K101" s="75"/>
      <c r="L101" s="111" t="s">
        <v>212</v>
      </c>
      <c r="M101" s="109"/>
      <c r="N101" s="109"/>
      <c r="O101" s="109"/>
      <c r="P101" s="109" t="s">
        <v>26</v>
      </c>
    </row>
    <row r="102" spans="1:16" s="143" customFormat="1" ht="12.75" customHeight="1" x14ac:dyDescent="0.25">
      <c r="A102" s="111" t="s">
        <v>213</v>
      </c>
      <c r="B102" s="39">
        <v>268</v>
      </c>
      <c r="C102" s="39">
        <v>382</v>
      </c>
      <c r="D102" s="39">
        <v>236</v>
      </c>
      <c r="E102" s="39">
        <v>5</v>
      </c>
      <c r="F102" s="39">
        <v>5</v>
      </c>
      <c r="G102" s="39">
        <v>7</v>
      </c>
      <c r="H102" s="39">
        <v>13</v>
      </c>
      <c r="I102" s="39">
        <v>3</v>
      </c>
      <c r="K102" s="75"/>
      <c r="L102" s="111" t="s">
        <v>214</v>
      </c>
      <c r="M102" s="109"/>
      <c r="N102" s="109"/>
      <c r="O102" s="109"/>
      <c r="P102" s="109" t="s">
        <v>26</v>
      </c>
    </row>
    <row r="103" spans="1:16" s="143" customFormat="1" ht="12.75" customHeight="1" x14ac:dyDescent="0.25">
      <c r="A103" s="111" t="s">
        <v>215</v>
      </c>
      <c r="B103" s="39">
        <v>429</v>
      </c>
      <c r="C103" s="39">
        <v>613</v>
      </c>
      <c r="D103" s="39">
        <v>402</v>
      </c>
      <c r="E103" s="39" t="s">
        <v>726</v>
      </c>
      <c r="F103" s="39" t="s">
        <v>726</v>
      </c>
      <c r="G103" s="39" t="s">
        <v>726</v>
      </c>
      <c r="H103" s="39">
        <v>35</v>
      </c>
      <c r="I103" s="39">
        <v>8</v>
      </c>
      <c r="K103" s="75"/>
      <c r="L103" s="111" t="s">
        <v>216</v>
      </c>
      <c r="M103" s="109"/>
      <c r="N103" s="109"/>
      <c r="O103" s="109"/>
      <c r="P103" s="109" t="s">
        <v>26</v>
      </c>
    </row>
    <row r="104" spans="1:16" s="140" customFormat="1" ht="12.75" customHeight="1" x14ac:dyDescent="0.25">
      <c r="A104" s="114" t="s">
        <v>217</v>
      </c>
      <c r="B104" s="42">
        <v>161514</v>
      </c>
      <c r="C104" s="42">
        <v>238941</v>
      </c>
      <c r="D104" s="42">
        <v>146450</v>
      </c>
      <c r="E104" s="42">
        <v>2187</v>
      </c>
      <c r="F104" s="42">
        <v>2233</v>
      </c>
      <c r="G104" s="42">
        <v>2853</v>
      </c>
      <c r="H104" s="42">
        <v>1898</v>
      </c>
      <c r="I104" s="42">
        <v>420</v>
      </c>
      <c r="K104" s="17"/>
      <c r="L104" s="108">
        <v>16</v>
      </c>
      <c r="M104" s="109"/>
      <c r="N104" s="109" t="s">
        <v>26</v>
      </c>
      <c r="O104" s="109"/>
      <c r="P104" s="109"/>
    </row>
    <row r="105" spans="1:16" s="140" customFormat="1" ht="12.75" customHeight="1" x14ac:dyDescent="0.25">
      <c r="A105" s="107" t="s">
        <v>218</v>
      </c>
      <c r="B105" s="42">
        <v>29844</v>
      </c>
      <c r="C105" s="42">
        <v>44388</v>
      </c>
      <c r="D105" s="42">
        <v>28523</v>
      </c>
      <c r="E105" s="42">
        <v>480</v>
      </c>
      <c r="F105" s="42">
        <v>490</v>
      </c>
      <c r="G105" s="42">
        <v>640</v>
      </c>
      <c r="H105" s="42">
        <v>288</v>
      </c>
      <c r="I105" s="42">
        <v>64</v>
      </c>
      <c r="K105" s="17"/>
      <c r="L105" s="108" t="s">
        <v>219</v>
      </c>
      <c r="M105" s="109"/>
      <c r="N105" s="109"/>
      <c r="O105" s="109" t="s">
        <v>26</v>
      </c>
      <c r="P105" s="109"/>
    </row>
    <row r="106" spans="1:16" s="143" customFormat="1" ht="12.75" customHeight="1" x14ac:dyDescent="0.25">
      <c r="A106" s="111" t="s">
        <v>220</v>
      </c>
      <c r="B106" s="39">
        <v>4233</v>
      </c>
      <c r="C106" s="39">
        <v>6270</v>
      </c>
      <c r="D106" s="39">
        <v>3815</v>
      </c>
      <c r="E106" s="39">
        <v>51</v>
      </c>
      <c r="F106" s="39">
        <v>52</v>
      </c>
      <c r="G106" s="39">
        <v>67</v>
      </c>
      <c r="H106" s="39">
        <v>23</v>
      </c>
      <c r="I106" s="39">
        <v>5</v>
      </c>
      <c r="K106" s="75"/>
      <c r="L106" s="111" t="s">
        <v>221</v>
      </c>
      <c r="M106" s="109"/>
      <c r="N106" s="109"/>
      <c r="O106" s="109"/>
      <c r="P106" s="109" t="s">
        <v>26</v>
      </c>
    </row>
    <row r="107" spans="1:16" s="143" customFormat="1" ht="12.75" customHeight="1" x14ac:dyDescent="0.25">
      <c r="A107" s="111" t="s">
        <v>222</v>
      </c>
      <c r="B107" s="39">
        <v>4011</v>
      </c>
      <c r="C107" s="39">
        <v>5990</v>
      </c>
      <c r="D107" s="39">
        <v>4026</v>
      </c>
      <c r="E107" s="39">
        <v>82</v>
      </c>
      <c r="F107" s="39">
        <v>85</v>
      </c>
      <c r="G107" s="39">
        <v>110</v>
      </c>
      <c r="H107" s="39">
        <v>29</v>
      </c>
      <c r="I107" s="39">
        <v>6</v>
      </c>
      <c r="K107" s="75"/>
      <c r="L107" s="111" t="s">
        <v>223</v>
      </c>
      <c r="M107" s="109"/>
      <c r="N107" s="109"/>
      <c r="O107" s="109"/>
      <c r="P107" s="109" t="s">
        <v>26</v>
      </c>
    </row>
    <row r="108" spans="1:16" s="143" customFormat="1" ht="12.75" customHeight="1" x14ac:dyDescent="0.25">
      <c r="A108" s="111" t="s">
        <v>224</v>
      </c>
      <c r="B108" s="39">
        <v>1072</v>
      </c>
      <c r="C108" s="39">
        <v>1630</v>
      </c>
      <c r="D108" s="39">
        <v>1014</v>
      </c>
      <c r="E108" s="39">
        <v>21</v>
      </c>
      <c r="F108" s="39">
        <v>21</v>
      </c>
      <c r="G108" s="39">
        <v>27</v>
      </c>
      <c r="H108" s="39">
        <v>8</v>
      </c>
      <c r="I108" s="39">
        <v>2</v>
      </c>
      <c r="K108" s="75"/>
      <c r="L108" s="111" t="s">
        <v>225</v>
      </c>
      <c r="M108" s="109"/>
      <c r="N108" s="109"/>
      <c r="O108" s="109"/>
      <c r="P108" s="109" t="s">
        <v>26</v>
      </c>
    </row>
    <row r="109" spans="1:16" s="143" customFormat="1" ht="12.75" customHeight="1" x14ac:dyDescent="0.25">
      <c r="A109" s="111" t="s">
        <v>226</v>
      </c>
      <c r="B109" s="39">
        <v>1028</v>
      </c>
      <c r="C109" s="39">
        <v>1512</v>
      </c>
      <c r="D109" s="39">
        <v>960</v>
      </c>
      <c r="E109" s="39">
        <v>12</v>
      </c>
      <c r="F109" s="39">
        <v>12</v>
      </c>
      <c r="G109" s="39">
        <v>15</v>
      </c>
      <c r="H109" s="39">
        <v>5</v>
      </c>
      <c r="I109" s="39">
        <v>1</v>
      </c>
      <c r="K109" s="75"/>
      <c r="L109" s="111" t="s">
        <v>227</v>
      </c>
      <c r="M109" s="109"/>
      <c r="N109" s="109"/>
      <c r="O109" s="109"/>
      <c r="P109" s="109" t="s">
        <v>26</v>
      </c>
    </row>
    <row r="110" spans="1:16" s="143" customFormat="1" ht="12.75" customHeight="1" x14ac:dyDescent="0.25">
      <c r="A110" s="111" t="s">
        <v>228</v>
      </c>
      <c r="B110" s="39">
        <v>1021</v>
      </c>
      <c r="C110" s="39">
        <v>1535</v>
      </c>
      <c r="D110" s="39">
        <v>950</v>
      </c>
      <c r="E110" s="39">
        <v>16</v>
      </c>
      <c r="F110" s="39">
        <v>16</v>
      </c>
      <c r="G110" s="39">
        <v>19</v>
      </c>
      <c r="H110" s="39">
        <v>23</v>
      </c>
      <c r="I110" s="39">
        <v>5</v>
      </c>
      <c r="K110" s="75"/>
      <c r="L110" s="111" t="s">
        <v>229</v>
      </c>
      <c r="M110" s="109"/>
      <c r="N110" s="109"/>
      <c r="O110" s="109"/>
      <c r="P110" s="109" t="s">
        <v>26</v>
      </c>
    </row>
    <row r="111" spans="1:16" s="143" customFormat="1" ht="12.75" customHeight="1" x14ac:dyDescent="0.25">
      <c r="A111" s="111" t="s">
        <v>230</v>
      </c>
      <c r="B111" s="39">
        <v>3990</v>
      </c>
      <c r="C111" s="39">
        <v>5857</v>
      </c>
      <c r="D111" s="39">
        <v>3666</v>
      </c>
      <c r="E111" s="39">
        <v>42</v>
      </c>
      <c r="F111" s="39">
        <v>42</v>
      </c>
      <c r="G111" s="39">
        <v>61</v>
      </c>
      <c r="H111" s="39">
        <v>38</v>
      </c>
      <c r="I111" s="39">
        <v>9</v>
      </c>
      <c r="K111" s="75"/>
      <c r="L111" s="111" t="s">
        <v>231</v>
      </c>
      <c r="M111" s="109"/>
      <c r="N111" s="109"/>
      <c r="O111" s="109"/>
      <c r="P111" s="109" t="s">
        <v>26</v>
      </c>
    </row>
    <row r="112" spans="1:16" s="143" customFormat="1" ht="12.75" customHeight="1" x14ac:dyDescent="0.25">
      <c r="A112" s="111" t="s">
        <v>232</v>
      </c>
      <c r="B112" s="39">
        <v>2394</v>
      </c>
      <c r="C112" s="39">
        <v>3473</v>
      </c>
      <c r="D112" s="39">
        <v>2306</v>
      </c>
      <c r="E112" s="39">
        <v>62</v>
      </c>
      <c r="F112" s="39">
        <v>65</v>
      </c>
      <c r="G112" s="39">
        <v>84</v>
      </c>
      <c r="H112" s="39">
        <v>22</v>
      </c>
      <c r="I112" s="39">
        <v>5</v>
      </c>
      <c r="K112" s="75"/>
      <c r="L112" s="111" t="s">
        <v>233</v>
      </c>
      <c r="M112" s="109"/>
      <c r="N112" s="109"/>
      <c r="O112" s="109"/>
      <c r="P112" s="109" t="s">
        <v>26</v>
      </c>
    </row>
    <row r="113" spans="1:16" s="143" customFormat="1" ht="12.75" customHeight="1" x14ac:dyDescent="0.25">
      <c r="A113" s="111" t="s">
        <v>234</v>
      </c>
      <c r="B113" s="39">
        <v>1230</v>
      </c>
      <c r="C113" s="39">
        <v>1822</v>
      </c>
      <c r="D113" s="39">
        <v>1205</v>
      </c>
      <c r="E113" s="39">
        <v>8</v>
      </c>
      <c r="F113" s="39">
        <v>8</v>
      </c>
      <c r="G113" s="39">
        <v>9</v>
      </c>
      <c r="H113" s="39">
        <v>19</v>
      </c>
      <c r="I113" s="39">
        <v>4</v>
      </c>
      <c r="K113" s="75"/>
      <c r="L113" s="111" t="s">
        <v>235</v>
      </c>
      <c r="M113" s="109"/>
      <c r="N113" s="109"/>
      <c r="O113" s="109"/>
      <c r="P113" s="109" t="s">
        <v>26</v>
      </c>
    </row>
    <row r="114" spans="1:16" s="143" customFormat="1" ht="12.75" customHeight="1" x14ac:dyDescent="0.25">
      <c r="A114" s="111" t="s">
        <v>236</v>
      </c>
      <c r="B114" s="39">
        <v>967</v>
      </c>
      <c r="C114" s="39">
        <v>1447</v>
      </c>
      <c r="D114" s="39">
        <v>893</v>
      </c>
      <c r="E114" s="39">
        <v>16</v>
      </c>
      <c r="F114" s="39">
        <v>17</v>
      </c>
      <c r="G114" s="39">
        <v>21</v>
      </c>
      <c r="H114" s="39">
        <v>4</v>
      </c>
      <c r="I114" s="39">
        <v>1</v>
      </c>
      <c r="K114" s="75"/>
      <c r="L114" s="111" t="s">
        <v>237</v>
      </c>
      <c r="M114" s="109"/>
      <c r="N114" s="109"/>
      <c r="O114" s="109"/>
      <c r="P114" s="109" t="s">
        <v>26</v>
      </c>
    </row>
    <row r="115" spans="1:16" s="143" customFormat="1" ht="12.75" customHeight="1" x14ac:dyDescent="0.25">
      <c r="A115" s="111" t="s">
        <v>238</v>
      </c>
      <c r="B115" s="39">
        <v>2368</v>
      </c>
      <c r="C115" s="39">
        <v>3674</v>
      </c>
      <c r="D115" s="39">
        <v>2420</v>
      </c>
      <c r="E115" s="39">
        <v>33</v>
      </c>
      <c r="F115" s="39">
        <v>33</v>
      </c>
      <c r="G115" s="39">
        <v>46</v>
      </c>
      <c r="H115" s="39">
        <v>30</v>
      </c>
      <c r="I115" s="39">
        <v>7</v>
      </c>
      <c r="K115" s="75"/>
      <c r="L115" s="111" t="s">
        <v>239</v>
      </c>
      <c r="M115" s="109"/>
      <c r="N115" s="109"/>
      <c r="O115" s="109"/>
      <c r="P115" s="109" t="s">
        <v>26</v>
      </c>
    </row>
    <row r="116" spans="1:16" s="143" customFormat="1" ht="12.75" customHeight="1" x14ac:dyDescent="0.25">
      <c r="A116" s="111" t="s">
        <v>240</v>
      </c>
      <c r="B116" s="39">
        <v>869</v>
      </c>
      <c r="C116" s="39">
        <v>1341</v>
      </c>
      <c r="D116" s="39">
        <v>910</v>
      </c>
      <c r="E116" s="39">
        <v>11</v>
      </c>
      <c r="F116" s="39">
        <v>11</v>
      </c>
      <c r="G116" s="39">
        <v>14</v>
      </c>
      <c r="H116" s="39">
        <v>8</v>
      </c>
      <c r="I116" s="39">
        <v>2</v>
      </c>
      <c r="K116" s="75"/>
      <c r="L116" s="111" t="s">
        <v>241</v>
      </c>
      <c r="M116" s="109"/>
      <c r="N116" s="109"/>
      <c r="O116" s="109"/>
      <c r="P116" s="109" t="s">
        <v>26</v>
      </c>
    </row>
    <row r="117" spans="1:16" s="143" customFormat="1" ht="12.75" customHeight="1" x14ac:dyDescent="0.25">
      <c r="A117" s="111" t="s">
        <v>242</v>
      </c>
      <c r="B117" s="39">
        <v>6661</v>
      </c>
      <c r="C117" s="39">
        <v>9837</v>
      </c>
      <c r="D117" s="39">
        <v>6358</v>
      </c>
      <c r="E117" s="39">
        <v>126</v>
      </c>
      <c r="F117" s="39">
        <v>128</v>
      </c>
      <c r="G117" s="39">
        <v>169</v>
      </c>
      <c r="H117" s="39">
        <v>79</v>
      </c>
      <c r="I117" s="39">
        <v>18</v>
      </c>
      <c r="K117" s="75"/>
      <c r="L117" s="111" t="s">
        <v>243</v>
      </c>
      <c r="M117" s="109"/>
      <c r="N117" s="109"/>
      <c r="O117" s="109"/>
      <c r="P117" s="109" t="s">
        <v>26</v>
      </c>
    </row>
    <row r="118" spans="1:16" s="140" customFormat="1" ht="12.75" customHeight="1" x14ac:dyDescent="0.25">
      <c r="A118" s="107" t="s">
        <v>244</v>
      </c>
      <c r="B118" s="42">
        <v>27374</v>
      </c>
      <c r="C118" s="42">
        <v>40457</v>
      </c>
      <c r="D118" s="42">
        <v>25286</v>
      </c>
      <c r="E118" s="42">
        <v>238</v>
      </c>
      <c r="F118" s="42">
        <v>240</v>
      </c>
      <c r="G118" s="42">
        <v>299</v>
      </c>
      <c r="H118" s="42">
        <v>338</v>
      </c>
      <c r="I118" s="42">
        <v>75</v>
      </c>
      <c r="K118" s="17"/>
      <c r="L118" s="108" t="s">
        <v>245</v>
      </c>
      <c r="M118" s="109"/>
      <c r="N118" s="109"/>
      <c r="O118" s="109" t="s">
        <v>26</v>
      </c>
      <c r="P118" s="109"/>
    </row>
    <row r="119" spans="1:16" s="143" customFormat="1" ht="12.75" customHeight="1" x14ac:dyDescent="0.25">
      <c r="A119" s="111" t="s">
        <v>246</v>
      </c>
      <c r="B119" s="39">
        <v>3479</v>
      </c>
      <c r="C119" s="39">
        <v>5137</v>
      </c>
      <c r="D119" s="39">
        <v>3163</v>
      </c>
      <c r="E119" s="39">
        <v>25</v>
      </c>
      <c r="F119" s="39">
        <v>25</v>
      </c>
      <c r="G119" s="39">
        <v>33</v>
      </c>
      <c r="H119" s="39">
        <v>24</v>
      </c>
      <c r="I119" s="39">
        <v>5</v>
      </c>
      <c r="K119" s="75"/>
      <c r="L119" s="111" t="s">
        <v>247</v>
      </c>
      <c r="M119" s="109"/>
      <c r="N119" s="109"/>
      <c r="O119" s="109"/>
      <c r="P119" s="109" t="s">
        <v>26</v>
      </c>
    </row>
    <row r="120" spans="1:16" s="143" customFormat="1" ht="12.75" customHeight="1" x14ac:dyDescent="0.25">
      <c r="A120" s="111" t="s">
        <v>248</v>
      </c>
      <c r="B120" s="39">
        <v>1920</v>
      </c>
      <c r="C120" s="39">
        <v>2850</v>
      </c>
      <c r="D120" s="39">
        <v>1713</v>
      </c>
      <c r="E120" s="39">
        <v>18</v>
      </c>
      <c r="F120" s="39">
        <v>18</v>
      </c>
      <c r="G120" s="39">
        <v>22</v>
      </c>
      <c r="H120" s="39">
        <v>30</v>
      </c>
      <c r="I120" s="39">
        <v>7</v>
      </c>
      <c r="K120" s="75"/>
      <c r="L120" s="111" t="s">
        <v>249</v>
      </c>
      <c r="M120" s="109"/>
      <c r="N120" s="109"/>
      <c r="O120" s="109"/>
      <c r="P120" s="109" t="s">
        <v>26</v>
      </c>
    </row>
    <row r="121" spans="1:16" s="143" customFormat="1" ht="12.75" customHeight="1" x14ac:dyDescent="0.25">
      <c r="A121" s="111" t="s">
        <v>250</v>
      </c>
      <c r="B121" s="39">
        <v>1852</v>
      </c>
      <c r="C121" s="39">
        <v>2702</v>
      </c>
      <c r="D121" s="39">
        <v>1639</v>
      </c>
      <c r="E121" s="39">
        <v>8</v>
      </c>
      <c r="F121" s="39">
        <v>8</v>
      </c>
      <c r="G121" s="39">
        <v>10</v>
      </c>
      <c r="H121" s="39">
        <v>35</v>
      </c>
      <c r="I121" s="39">
        <v>8</v>
      </c>
      <c r="K121" s="75"/>
      <c r="L121" s="111" t="s">
        <v>251</v>
      </c>
      <c r="M121" s="109"/>
      <c r="N121" s="109"/>
      <c r="O121" s="109"/>
      <c r="P121" s="109" t="s">
        <v>26</v>
      </c>
    </row>
    <row r="122" spans="1:16" s="143" customFormat="1" ht="12.75" customHeight="1" x14ac:dyDescent="0.25">
      <c r="A122" s="111" t="s">
        <v>252</v>
      </c>
      <c r="B122" s="39">
        <v>5434</v>
      </c>
      <c r="C122" s="39">
        <v>7887</v>
      </c>
      <c r="D122" s="39">
        <v>5051</v>
      </c>
      <c r="E122" s="39">
        <v>34</v>
      </c>
      <c r="F122" s="39">
        <v>34</v>
      </c>
      <c r="G122" s="39">
        <v>43</v>
      </c>
      <c r="H122" s="39">
        <v>82</v>
      </c>
      <c r="I122" s="39">
        <v>18</v>
      </c>
      <c r="K122" s="75"/>
      <c r="L122" s="111" t="s">
        <v>253</v>
      </c>
      <c r="M122" s="109"/>
      <c r="N122" s="109"/>
      <c r="O122" s="109"/>
      <c r="P122" s="109" t="s">
        <v>26</v>
      </c>
    </row>
    <row r="123" spans="1:16" s="143" customFormat="1" ht="12.75" customHeight="1" x14ac:dyDescent="0.25">
      <c r="A123" s="111" t="s">
        <v>254</v>
      </c>
      <c r="B123" s="39">
        <v>2108</v>
      </c>
      <c r="C123" s="39">
        <v>3202</v>
      </c>
      <c r="D123" s="39">
        <v>2061</v>
      </c>
      <c r="E123" s="39">
        <v>13</v>
      </c>
      <c r="F123" s="39">
        <v>13</v>
      </c>
      <c r="G123" s="39">
        <v>15</v>
      </c>
      <c r="H123" s="39">
        <v>21</v>
      </c>
      <c r="I123" s="39">
        <v>5</v>
      </c>
      <c r="K123" s="75"/>
      <c r="L123" s="111" t="s">
        <v>255</v>
      </c>
      <c r="M123" s="109"/>
      <c r="N123" s="109"/>
      <c r="O123" s="109"/>
      <c r="P123" s="109" t="s">
        <v>26</v>
      </c>
    </row>
    <row r="124" spans="1:16" s="143" customFormat="1" ht="12.75" customHeight="1" x14ac:dyDescent="0.25">
      <c r="A124" s="111" t="s">
        <v>256</v>
      </c>
      <c r="B124" s="39">
        <v>2972</v>
      </c>
      <c r="C124" s="39">
        <v>4423</v>
      </c>
      <c r="D124" s="39">
        <v>2847</v>
      </c>
      <c r="E124" s="39">
        <v>34</v>
      </c>
      <c r="F124" s="39">
        <v>35</v>
      </c>
      <c r="G124" s="39">
        <v>41</v>
      </c>
      <c r="H124" s="39">
        <v>43</v>
      </c>
      <c r="I124" s="39">
        <v>9</v>
      </c>
      <c r="K124" s="75"/>
      <c r="L124" s="111" t="s">
        <v>257</v>
      </c>
      <c r="M124" s="109"/>
      <c r="N124" s="109"/>
      <c r="O124" s="109"/>
      <c r="P124" s="109" t="s">
        <v>26</v>
      </c>
    </row>
    <row r="125" spans="1:16" s="143" customFormat="1" ht="12.75" customHeight="1" x14ac:dyDescent="0.25">
      <c r="A125" s="111" t="s">
        <v>258</v>
      </c>
      <c r="B125" s="39">
        <v>925</v>
      </c>
      <c r="C125" s="39">
        <v>1426</v>
      </c>
      <c r="D125" s="39">
        <v>877</v>
      </c>
      <c r="E125" s="39">
        <v>14</v>
      </c>
      <c r="F125" s="39">
        <v>14</v>
      </c>
      <c r="G125" s="39">
        <v>16</v>
      </c>
      <c r="H125" s="39">
        <v>17</v>
      </c>
      <c r="I125" s="39">
        <v>4</v>
      </c>
      <c r="K125" s="75"/>
      <c r="L125" s="111" t="s">
        <v>259</v>
      </c>
      <c r="M125" s="109"/>
      <c r="N125" s="109"/>
      <c r="O125" s="109"/>
      <c r="P125" s="109" t="s">
        <v>26</v>
      </c>
    </row>
    <row r="126" spans="1:16" s="143" customFormat="1" ht="12.75" customHeight="1" x14ac:dyDescent="0.25">
      <c r="A126" s="111" t="s">
        <v>260</v>
      </c>
      <c r="B126" s="39">
        <v>1921</v>
      </c>
      <c r="C126" s="39">
        <v>2863</v>
      </c>
      <c r="D126" s="39">
        <v>1790</v>
      </c>
      <c r="E126" s="39">
        <v>14</v>
      </c>
      <c r="F126" s="39">
        <v>15</v>
      </c>
      <c r="G126" s="39">
        <v>19</v>
      </c>
      <c r="H126" s="39">
        <v>18</v>
      </c>
      <c r="I126" s="39">
        <v>4</v>
      </c>
      <c r="K126" s="75"/>
      <c r="L126" s="111" t="s">
        <v>261</v>
      </c>
      <c r="M126" s="109"/>
      <c r="N126" s="109"/>
      <c r="O126" s="109"/>
      <c r="P126" s="109" t="s">
        <v>26</v>
      </c>
    </row>
    <row r="127" spans="1:16" s="140" customFormat="1" ht="12.75" customHeight="1" x14ac:dyDescent="0.25">
      <c r="A127" s="111" t="s">
        <v>262</v>
      </c>
      <c r="B127" s="39">
        <v>4188</v>
      </c>
      <c r="C127" s="39">
        <v>6049</v>
      </c>
      <c r="D127" s="39">
        <v>3767</v>
      </c>
      <c r="E127" s="39">
        <v>57</v>
      </c>
      <c r="F127" s="39">
        <v>57</v>
      </c>
      <c r="G127" s="39">
        <v>72</v>
      </c>
      <c r="H127" s="39">
        <v>32</v>
      </c>
      <c r="I127" s="39">
        <v>7</v>
      </c>
      <c r="K127" s="17"/>
      <c r="L127" s="111" t="s">
        <v>263</v>
      </c>
      <c r="M127" s="109"/>
      <c r="N127" s="109"/>
      <c r="O127" s="109"/>
      <c r="P127" s="109" t="s">
        <v>26</v>
      </c>
    </row>
    <row r="128" spans="1:16" s="143" customFormat="1" ht="12.75" customHeight="1" x14ac:dyDescent="0.25">
      <c r="A128" s="111" t="s">
        <v>264</v>
      </c>
      <c r="B128" s="39">
        <v>709</v>
      </c>
      <c r="C128" s="39">
        <v>1068</v>
      </c>
      <c r="D128" s="39">
        <v>612</v>
      </c>
      <c r="E128" s="39">
        <v>6</v>
      </c>
      <c r="F128" s="39">
        <v>6</v>
      </c>
      <c r="G128" s="39">
        <v>8</v>
      </c>
      <c r="H128" s="39">
        <v>7</v>
      </c>
      <c r="I128" s="39">
        <v>2</v>
      </c>
      <c r="K128" s="75"/>
      <c r="L128" s="111" t="s">
        <v>265</v>
      </c>
      <c r="M128" s="109"/>
      <c r="N128" s="109"/>
      <c r="O128" s="109"/>
      <c r="P128" s="109" t="s">
        <v>26</v>
      </c>
    </row>
    <row r="129" spans="1:16" s="143" customFormat="1" ht="12.75" customHeight="1" x14ac:dyDescent="0.25">
      <c r="A129" s="111" t="s">
        <v>266</v>
      </c>
      <c r="B129" s="39">
        <v>1866</v>
      </c>
      <c r="C129" s="39">
        <v>2850</v>
      </c>
      <c r="D129" s="39">
        <v>1766</v>
      </c>
      <c r="E129" s="39">
        <v>15</v>
      </c>
      <c r="F129" s="39">
        <v>15</v>
      </c>
      <c r="G129" s="39">
        <v>19</v>
      </c>
      <c r="H129" s="39">
        <v>29</v>
      </c>
      <c r="I129" s="39">
        <v>6</v>
      </c>
      <c r="K129" s="75"/>
      <c r="L129" s="111" t="s">
        <v>267</v>
      </c>
      <c r="M129" s="109"/>
      <c r="N129" s="109"/>
      <c r="O129" s="109"/>
      <c r="P129" s="109" t="s">
        <v>26</v>
      </c>
    </row>
    <row r="130" spans="1:16" s="143" customFormat="1" ht="12.75" customHeight="1" x14ac:dyDescent="0.25">
      <c r="A130" s="107" t="s">
        <v>268</v>
      </c>
      <c r="B130" s="42">
        <v>28200</v>
      </c>
      <c r="C130" s="42">
        <v>40482</v>
      </c>
      <c r="D130" s="42">
        <v>23977</v>
      </c>
      <c r="E130" s="42">
        <v>383</v>
      </c>
      <c r="F130" s="42">
        <v>398</v>
      </c>
      <c r="G130" s="42">
        <v>504</v>
      </c>
      <c r="H130" s="42">
        <v>362</v>
      </c>
      <c r="I130" s="42">
        <v>80</v>
      </c>
      <c r="K130" s="75"/>
      <c r="L130" s="115" t="s">
        <v>269</v>
      </c>
      <c r="M130" s="109"/>
      <c r="N130" s="109"/>
      <c r="O130" s="109" t="s">
        <v>26</v>
      </c>
      <c r="P130" s="109"/>
    </row>
    <row r="131" spans="1:16" s="143" customFormat="1" ht="12.75" customHeight="1" x14ac:dyDescent="0.25">
      <c r="A131" s="111" t="s">
        <v>270</v>
      </c>
      <c r="B131" s="39">
        <v>822</v>
      </c>
      <c r="C131" s="39">
        <v>1175</v>
      </c>
      <c r="D131" s="39">
        <v>703</v>
      </c>
      <c r="E131" s="39">
        <v>10</v>
      </c>
      <c r="F131" s="39">
        <v>10</v>
      </c>
      <c r="G131" s="39">
        <v>13</v>
      </c>
      <c r="H131" s="39">
        <v>6</v>
      </c>
      <c r="I131" s="39">
        <v>1</v>
      </c>
      <c r="K131" s="75"/>
      <c r="L131" s="111" t="s">
        <v>271</v>
      </c>
      <c r="M131" s="109"/>
      <c r="N131" s="109"/>
      <c r="O131" s="109"/>
      <c r="P131" s="109" t="s">
        <v>26</v>
      </c>
    </row>
    <row r="132" spans="1:16" s="143" customFormat="1" ht="12.75" customHeight="1" x14ac:dyDescent="0.25">
      <c r="A132" s="111" t="s">
        <v>272</v>
      </c>
      <c r="B132" s="39">
        <v>2245</v>
      </c>
      <c r="C132" s="39">
        <v>3174</v>
      </c>
      <c r="D132" s="39">
        <v>1796</v>
      </c>
      <c r="E132" s="39">
        <v>28</v>
      </c>
      <c r="F132" s="39">
        <v>30</v>
      </c>
      <c r="G132" s="39">
        <v>37</v>
      </c>
      <c r="H132" s="39">
        <v>39</v>
      </c>
      <c r="I132" s="39">
        <v>9</v>
      </c>
      <c r="K132" s="75"/>
      <c r="L132" s="111" t="s">
        <v>273</v>
      </c>
      <c r="M132" s="109"/>
      <c r="N132" s="109"/>
      <c r="O132" s="109"/>
      <c r="P132" s="109" t="s">
        <v>26</v>
      </c>
    </row>
    <row r="133" spans="1:16" s="140" customFormat="1" ht="12.75" customHeight="1" x14ac:dyDescent="0.25">
      <c r="A133" s="111" t="s">
        <v>274</v>
      </c>
      <c r="B133" s="39">
        <v>7622</v>
      </c>
      <c r="C133" s="39">
        <v>11086</v>
      </c>
      <c r="D133" s="39">
        <v>6701</v>
      </c>
      <c r="E133" s="39">
        <v>107</v>
      </c>
      <c r="F133" s="39">
        <v>113</v>
      </c>
      <c r="G133" s="39">
        <v>146</v>
      </c>
      <c r="H133" s="39">
        <v>66</v>
      </c>
      <c r="I133" s="39">
        <v>15</v>
      </c>
      <c r="K133" s="17"/>
      <c r="L133" s="111" t="s">
        <v>275</v>
      </c>
      <c r="M133" s="109"/>
      <c r="N133" s="109"/>
      <c r="O133" s="109"/>
      <c r="P133" s="109" t="s">
        <v>26</v>
      </c>
    </row>
    <row r="134" spans="1:16" s="143" customFormat="1" ht="12.75" customHeight="1" x14ac:dyDescent="0.25">
      <c r="A134" s="111" t="s">
        <v>276</v>
      </c>
      <c r="B134" s="39">
        <v>1105</v>
      </c>
      <c r="C134" s="39">
        <v>1536</v>
      </c>
      <c r="D134" s="39">
        <v>869</v>
      </c>
      <c r="E134" s="39">
        <v>18</v>
      </c>
      <c r="F134" s="39">
        <v>19</v>
      </c>
      <c r="G134" s="39">
        <v>23</v>
      </c>
      <c r="H134" s="39">
        <v>20</v>
      </c>
      <c r="I134" s="39">
        <v>4</v>
      </c>
      <c r="K134" s="75"/>
      <c r="L134" s="111" t="s">
        <v>277</v>
      </c>
      <c r="M134" s="109"/>
      <c r="N134" s="109"/>
      <c r="O134" s="109"/>
      <c r="P134" s="109" t="s">
        <v>26</v>
      </c>
    </row>
    <row r="135" spans="1:16" s="143" customFormat="1" ht="12.75" customHeight="1" x14ac:dyDescent="0.25">
      <c r="A135" s="111" t="s">
        <v>278</v>
      </c>
      <c r="B135" s="39">
        <v>3976</v>
      </c>
      <c r="C135" s="39">
        <v>5741</v>
      </c>
      <c r="D135" s="39">
        <v>3632</v>
      </c>
      <c r="E135" s="39">
        <v>56</v>
      </c>
      <c r="F135" s="39">
        <v>58</v>
      </c>
      <c r="G135" s="39">
        <v>74</v>
      </c>
      <c r="H135" s="39">
        <v>57</v>
      </c>
      <c r="I135" s="39">
        <v>13</v>
      </c>
      <c r="K135" s="75"/>
      <c r="L135" s="111" t="s">
        <v>279</v>
      </c>
      <c r="M135" s="109"/>
      <c r="N135" s="109"/>
      <c r="O135" s="109"/>
      <c r="P135" s="109" t="s">
        <v>26</v>
      </c>
    </row>
    <row r="136" spans="1:16" s="143" customFormat="1" ht="12.75" customHeight="1" x14ac:dyDescent="0.25">
      <c r="A136" s="111" t="s">
        <v>280</v>
      </c>
      <c r="B136" s="39">
        <v>252</v>
      </c>
      <c r="C136" s="39">
        <v>371</v>
      </c>
      <c r="D136" s="39">
        <v>219</v>
      </c>
      <c r="E136" s="39">
        <v>4</v>
      </c>
      <c r="F136" s="39">
        <v>4</v>
      </c>
      <c r="G136" s="39">
        <v>6</v>
      </c>
      <c r="H136" s="39">
        <v>3</v>
      </c>
      <c r="I136" s="39">
        <v>1</v>
      </c>
      <c r="K136" s="75"/>
      <c r="L136" s="111" t="s">
        <v>281</v>
      </c>
      <c r="M136" s="109"/>
      <c r="N136" s="109"/>
      <c r="O136" s="109"/>
      <c r="P136" s="109" t="s">
        <v>26</v>
      </c>
    </row>
    <row r="137" spans="1:16" s="143" customFormat="1" ht="12.75" customHeight="1" x14ac:dyDescent="0.25">
      <c r="A137" s="111" t="s">
        <v>282</v>
      </c>
      <c r="B137" s="39">
        <v>1385</v>
      </c>
      <c r="C137" s="39">
        <v>2035</v>
      </c>
      <c r="D137" s="39">
        <v>1239</v>
      </c>
      <c r="E137" s="39">
        <v>24</v>
      </c>
      <c r="F137" s="39">
        <v>24</v>
      </c>
      <c r="G137" s="39">
        <v>29</v>
      </c>
      <c r="H137" s="39">
        <v>19</v>
      </c>
      <c r="I137" s="39">
        <v>4</v>
      </c>
      <c r="K137" s="75"/>
      <c r="L137" s="111" t="s">
        <v>283</v>
      </c>
      <c r="M137" s="109"/>
      <c r="N137" s="109"/>
      <c r="O137" s="109"/>
      <c r="P137" s="109" t="s">
        <v>26</v>
      </c>
    </row>
    <row r="138" spans="1:16" s="143" customFormat="1" ht="12.75" customHeight="1" x14ac:dyDescent="0.25">
      <c r="A138" s="111" t="s">
        <v>284</v>
      </c>
      <c r="B138" s="39">
        <v>1322</v>
      </c>
      <c r="C138" s="39">
        <v>1857</v>
      </c>
      <c r="D138" s="39">
        <v>1135</v>
      </c>
      <c r="E138" s="39">
        <v>14</v>
      </c>
      <c r="F138" s="39">
        <v>14</v>
      </c>
      <c r="G138" s="39">
        <v>17</v>
      </c>
      <c r="H138" s="39">
        <v>21</v>
      </c>
      <c r="I138" s="39">
        <v>5</v>
      </c>
      <c r="K138" s="75"/>
      <c r="L138" s="111" t="s">
        <v>285</v>
      </c>
      <c r="M138" s="109"/>
      <c r="N138" s="109"/>
      <c r="O138" s="109"/>
      <c r="P138" s="109" t="s">
        <v>26</v>
      </c>
    </row>
    <row r="139" spans="1:16" s="143" customFormat="1" ht="12.75" customHeight="1" x14ac:dyDescent="0.25">
      <c r="A139" s="111" t="s">
        <v>286</v>
      </c>
      <c r="B139" s="39">
        <v>798</v>
      </c>
      <c r="C139" s="39">
        <v>1177</v>
      </c>
      <c r="D139" s="39">
        <v>720</v>
      </c>
      <c r="E139" s="39">
        <v>4</v>
      </c>
      <c r="F139" s="39">
        <v>4</v>
      </c>
      <c r="G139" s="39">
        <v>5</v>
      </c>
      <c r="H139" s="39">
        <v>19</v>
      </c>
      <c r="I139" s="39">
        <v>4</v>
      </c>
      <c r="K139" s="75"/>
      <c r="L139" s="111" t="s">
        <v>287</v>
      </c>
      <c r="M139" s="109"/>
      <c r="N139" s="109"/>
      <c r="O139" s="109"/>
      <c r="P139" s="109" t="s">
        <v>26</v>
      </c>
    </row>
    <row r="140" spans="1:16" s="143" customFormat="1" ht="12.75" customHeight="1" x14ac:dyDescent="0.25">
      <c r="A140" s="111" t="s">
        <v>288</v>
      </c>
      <c r="B140" s="39">
        <v>863</v>
      </c>
      <c r="C140" s="39">
        <v>1210</v>
      </c>
      <c r="D140" s="39">
        <v>677</v>
      </c>
      <c r="E140" s="39">
        <v>16</v>
      </c>
      <c r="F140" s="39">
        <v>16</v>
      </c>
      <c r="G140" s="39">
        <v>20</v>
      </c>
      <c r="H140" s="39">
        <v>6</v>
      </c>
      <c r="I140" s="39">
        <v>1</v>
      </c>
      <c r="K140" s="75"/>
      <c r="L140" s="111" t="s">
        <v>289</v>
      </c>
      <c r="M140" s="109"/>
      <c r="N140" s="109"/>
      <c r="O140" s="109"/>
      <c r="P140" s="109" t="s">
        <v>26</v>
      </c>
    </row>
    <row r="141" spans="1:16" s="143" customFormat="1" ht="12.75" customHeight="1" x14ac:dyDescent="0.25">
      <c r="A141" s="111" t="s">
        <v>290</v>
      </c>
      <c r="B141" s="39">
        <v>1634</v>
      </c>
      <c r="C141" s="39">
        <v>2279</v>
      </c>
      <c r="D141" s="39">
        <v>1270</v>
      </c>
      <c r="E141" s="39">
        <v>16</v>
      </c>
      <c r="F141" s="39">
        <v>17</v>
      </c>
      <c r="G141" s="39">
        <v>22</v>
      </c>
      <c r="H141" s="39">
        <v>23</v>
      </c>
      <c r="I141" s="39">
        <v>5</v>
      </c>
      <c r="K141" s="75"/>
      <c r="L141" s="111" t="s">
        <v>291</v>
      </c>
      <c r="M141" s="109"/>
      <c r="N141" s="109"/>
      <c r="O141" s="109"/>
      <c r="P141" s="109" t="s">
        <v>26</v>
      </c>
    </row>
    <row r="142" spans="1:16" s="143" customFormat="1" ht="12.75" customHeight="1" x14ac:dyDescent="0.25">
      <c r="A142" s="111" t="s">
        <v>292</v>
      </c>
      <c r="B142" s="39">
        <v>571</v>
      </c>
      <c r="C142" s="39">
        <v>819</v>
      </c>
      <c r="D142" s="39">
        <v>483</v>
      </c>
      <c r="E142" s="39">
        <v>10</v>
      </c>
      <c r="F142" s="39">
        <v>10</v>
      </c>
      <c r="G142" s="39">
        <v>12</v>
      </c>
      <c r="H142" s="39">
        <v>13</v>
      </c>
      <c r="I142" s="39">
        <v>3</v>
      </c>
      <c r="K142" s="75"/>
      <c r="L142" s="111" t="s">
        <v>293</v>
      </c>
      <c r="M142" s="109"/>
      <c r="N142" s="109"/>
      <c r="O142" s="109"/>
      <c r="P142" s="109" t="s">
        <v>26</v>
      </c>
    </row>
    <row r="143" spans="1:16" s="143" customFormat="1" ht="12.75" customHeight="1" x14ac:dyDescent="0.25">
      <c r="A143" s="111" t="s">
        <v>294</v>
      </c>
      <c r="B143" s="39">
        <v>1619</v>
      </c>
      <c r="C143" s="39">
        <v>2327</v>
      </c>
      <c r="D143" s="39">
        <v>1341</v>
      </c>
      <c r="E143" s="39">
        <v>16</v>
      </c>
      <c r="F143" s="39">
        <v>16</v>
      </c>
      <c r="G143" s="39">
        <v>21</v>
      </c>
      <c r="H143" s="39">
        <v>13</v>
      </c>
      <c r="I143" s="39">
        <v>3</v>
      </c>
      <c r="K143" s="75"/>
      <c r="L143" s="111" t="s">
        <v>295</v>
      </c>
      <c r="M143" s="109"/>
      <c r="N143" s="109"/>
      <c r="O143" s="109"/>
      <c r="P143" s="109" t="s">
        <v>26</v>
      </c>
    </row>
    <row r="144" spans="1:16" s="143" customFormat="1" ht="12.75" customHeight="1" x14ac:dyDescent="0.25">
      <c r="A144" s="111" t="s">
        <v>296</v>
      </c>
      <c r="B144" s="39">
        <v>193</v>
      </c>
      <c r="C144" s="39">
        <v>281</v>
      </c>
      <c r="D144" s="39">
        <v>154</v>
      </c>
      <c r="E144" s="39" t="s">
        <v>726</v>
      </c>
      <c r="F144" s="39" t="s">
        <v>726</v>
      </c>
      <c r="G144" s="39" t="s">
        <v>726</v>
      </c>
      <c r="H144" s="39">
        <v>6</v>
      </c>
      <c r="I144" s="39">
        <v>1</v>
      </c>
      <c r="K144" s="75"/>
      <c r="L144" s="111" t="s">
        <v>297</v>
      </c>
      <c r="M144" s="109"/>
      <c r="N144" s="109"/>
      <c r="O144" s="109"/>
      <c r="P144" s="109" t="s">
        <v>26</v>
      </c>
    </row>
    <row r="145" spans="1:16" s="143" customFormat="1" ht="12.75" customHeight="1" x14ac:dyDescent="0.25">
      <c r="A145" s="111" t="s">
        <v>298</v>
      </c>
      <c r="B145" s="39">
        <v>928</v>
      </c>
      <c r="C145" s="39">
        <v>1287</v>
      </c>
      <c r="D145" s="39">
        <v>648</v>
      </c>
      <c r="E145" s="39">
        <v>11</v>
      </c>
      <c r="F145" s="39">
        <v>12</v>
      </c>
      <c r="G145" s="39">
        <v>14</v>
      </c>
      <c r="H145" s="39">
        <v>15</v>
      </c>
      <c r="I145" s="39">
        <v>3</v>
      </c>
      <c r="K145" s="75"/>
      <c r="L145" s="111" t="s">
        <v>299</v>
      </c>
      <c r="M145" s="109"/>
      <c r="N145" s="109"/>
      <c r="O145" s="109"/>
      <c r="P145" s="109" t="s">
        <v>26</v>
      </c>
    </row>
    <row r="146" spans="1:16" s="143" customFormat="1" ht="12.75" customHeight="1" x14ac:dyDescent="0.25">
      <c r="A146" s="111" t="s">
        <v>300</v>
      </c>
      <c r="B146" s="39">
        <v>356</v>
      </c>
      <c r="C146" s="39">
        <v>510</v>
      </c>
      <c r="D146" s="39">
        <v>269</v>
      </c>
      <c r="E146" s="39" t="s">
        <v>726</v>
      </c>
      <c r="F146" s="39" t="s">
        <v>726</v>
      </c>
      <c r="G146" s="39" t="s">
        <v>726</v>
      </c>
      <c r="H146" s="39">
        <v>6</v>
      </c>
      <c r="I146" s="39">
        <v>1</v>
      </c>
      <c r="K146" s="75"/>
      <c r="L146" s="111" t="s">
        <v>301</v>
      </c>
      <c r="M146" s="109"/>
      <c r="N146" s="109"/>
      <c r="O146" s="109"/>
      <c r="P146" s="109" t="s">
        <v>26</v>
      </c>
    </row>
    <row r="147" spans="1:16" s="143" customFormat="1" ht="12.75" customHeight="1" x14ac:dyDescent="0.25">
      <c r="A147" s="111" t="s">
        <v>302</v>
      </c>
      <c r="B147" s="39">
        <v>989</v>
      </c>
      <c r="C147" s="39">
        <v>1405</v>
      </c>
      <c r="D147" s="39">
        <v>795</v>
      </c>
      <c r="E147" s="39">
        <v>18</v>
      </c>
      <c r="F147" s="39">
        <v>20</v>
      </c>
      <c r="G147" s="39">
        <v>26</v>
      </c>
      <c r="H147" s="39">
        <v>24</v>
      </c>
      <c r="I147" s="39">
        <v>5</v>
      </c>
      <c r="K147" s="75"/>
      <c r="L147" s="111" t="s">
        <v>303</v>
      </c>
      <c r="M147" s="109"/>
      <c r="N147" s="109"/>
      <c r="O147" s="109"/>
      <c r="P147" s="109" t="s">
        <v>26</v>
      </c>
    </row>
    <row r="148" spans="1:16" s="140" customFormat="1" ht="12.75" customHeight="1" x14ac:dyDescent="0.25">
      <c r="A148" s="111" t="s">
        <v>304</v>
      </c>
      <c r="B148" s="39">
        <v>935</v>
      </c>
      <c r="C148" s="39">
        <v>1383</v>
      </c>
      <c r="D148" s="39">
        <v>835</v>
      </c>
      <c r="E148" s="39">
        <v>18</v>
      </c>
      <c r="F148" s="39">
        <v>18</v>
      </c>
      <c r="G148" s="39">
        <v>23</v>
      </c>
      <c r="H148" s="39" t="s">
        <v>726</v>
      </c>
      <c r="I148" s="39" t="s">
        <v>726</v>
      </c>
      <c r="K148" s="17"/>
      <c r="L148" s="111" t="s">
        <v>305</v>
      </c>
      <c r="M148" s="109"/>
      <c r="N148" s="109"/>
      <c r="O148" s="109"/>
      <c r="P148" s="109" t="s">
        <v>26</v>
      </c>
    </row>
    <row r="149" spans="1:16" s="143" customFormat="1" ht="12.75" customHeight="1" x14ac:dyDescent="0.25">
      <c r="A149" s="111" t="s">
        <v>306</v>
      </c>
      <c r="B149" s="39">
        <v>585</v>
      </c>
      <c r="C149" s="39">
        <v>829</v>
      </c>
      <c r="D149" s="39">
        <v>491</v>
      </c>
      <c r="E149" s="39">
        <v>9</v>
      </c>
      <c r="F149" s="39">
        <v>9</v>
      </c>
      <c r="G149" s="39">
        <v>12</v>
      </c>
      <c r="H149" s="39" t="s">
        <v>726</v>
      </c>
      <c r="I149" s="39" t="s">
        <v>726</v>
      </c>
      <c r="K149" s="75"/>
      <c r="L149" s="111" t="s">
        <v>307</v>
      </c>
      <c r="M149" s="109"/>
      <c r="N149" s="109"/>
      <c r="O149" s="109"/>
      <c r="P149" s="109" t="s">
        <v>26</v>
      </c>
    </row>
    <row r="150" spans="1:16" s="143" customFormat="1" ht="12.75" customHeight="1" x14ac:dyDescent="0.25">
      <c r="A150" s="107" t="s">
        <v>308</v>
      </c>
      <c r="B150" s="42">
        <v>20512</v>
      </c>
      <c r="C150" s="42">
        <v>30598</v>
      </c>
      <c r="D150" s="42">
        <v>18307</v>
      </c>
      <c r="E150" s="42">
        <v>327</v>
      </c>
      <c r="F150" s="42">
        <v>337</v>
      </c>
      <c r="G150" s="42">
        <v>433</v>
      </c>
      <c r="H150" s="42">
        <v>151</v>
      </c>
      <c r="I150" s="42">
        <v>33</v>
      </c>
      <c r="K150" s="75"/>
      <c r="L150" s="108" t="s">
        <v>309</v>
      </c>
      <c r="M150" s="109"/>
      <c r="N150" s="109"/>
      <c r="O150" s="109" t="s">
        <v>26</v>
      </c>
      <c r="P150" s="109"/>
    </row>
    <row r="151" spans="1:16" s="143" customFormat="1" ht="12.75" customHeight="1" x14ac:dyDescent="0.25">
      <c r="A151" s="111" t="s">
        <v>310</v>
      </c>
      <c r="B151" s="39">
        <v>405</v>
      </c>
      <c r="C151" s="39">
        <v>608</v>
      </c>
      <c r="D151" s="39">
        <v>366</v>
      </c>
      <c r="E151" s="39" t="s">
        <v>726</v>
      </c>
      <c r="F151" s="39" t="s">
        <v>726</v>
      </c>
      <c r="G151" s="39" t="s">
        <v>726</v>
      </c>
      <c r="H151" s="39">
        <v>7</v>
      </c>
      <c r="I151" s="39">
        <v>2</v>
      </c>
      <c r="K151" s="75"/>
      <c r="L151" s="111" t="s">
        <v>311</v>
      </c>
      <c r="M151" s="109"/>
      <c r="N151" s="109"/>
      <c r="O151" s="109"/>
      <c r="P151" s="109" t="s">
        <v>26</v>
      </c>
    </row>
    <row r="152" spans="1:16" s="143" customFormat="1" ht="12.75" customHeight="1" x14ac:dyDescent="0.25">
      <c r="A152" s="111" t="s">
        <v>312</v>
      </c>
      <c r="B152" s="39">
        <v>781</v>
      </c>
      <c r="C152" s="39">
        <v>1181</v>
      </c>
      <c r="D152" s="39">
        <v>694</v>
      </c>
      <c r="E152" s="39">
        <v>18</v>
      </c>
      <c r="F152" s="39">
        <v>18</v>
      </c>
      <c r="G152" s="39">
        <v>23</v>
      </c>
      <c r="H152" s="39">
        <v>6</v>
      </c>
      <c r="I152" s="39">
        <v>1</v>
      </c>
      <c r="K152" s="75"/>
      <c r="L152" s="111" t="s">
        <v>313</v>
      </c>
      <c r="M152" s="109"/>
      <c r="N152" s="109"/>
      <c r="O152" s="109"/>
      <c r="P152" s="109" t="s">
        <v>26</v>
      </c>
    </row>
    <row r="153" spans="1:16" s="143" customFormat="1" ht="12.75" customHeight="1" x14ac:dyDescent="0.25">
      <c r="A153" s="111" t="s">
        <v>314</v>
      </c>
      <c r="B153" s="39">
        <v>1203</v>
      </c>
      <c r="C153" s="39">
        <v>1823</v>
      </c>
      <c r="D153" s="39">
        <v>1016</v>
      </c>
      <c r="E153" s="39">
        <v>19</v>
      </c>
      <c r="F153" s="39">
        <v>19</v>
      </c>
      <c r="G153" s="39">
        <v>23</v>
      </c>
      <c r="H153" s="39">
        <v>12</v>
      </c>
      <c r="I153" s="39">
        <v>3</v>
      </c>
      <c r="K153" s="75"/>
      <c r="L153" s="111" t="s">
        <v>315</v>
      </c>
      <c r="M153" s="109"/>
      <c r="N153" s="109"/>
      <c r="O153" s="109"/>
      <c r="P153" s="109" t="s">
        <v>26</v>
      </c>
    </row>
    <row r="154" spans="1:16" s="143" customFormat="1" ht="12.75" customHeight="1" x14ac:dyDescent="0.25">
      <c r="A154" s="111" t="s">
        <v>316</v>
      </c>
      <c r="B154" s="39">
        <v>162</v>
      </c>
      <c r="C154" s="39">
        <v>245</v>
      </c>
      <c r="D154" s="39">
        <v>135</v>
      </c>
      <c r="E154" s="39">
        <v>7</v>
      </c>
      <c r="F154" s="39">
        <v>8</v>
      </c>
      <c r="G154" s="39">
        <v>10</v>
      </c>
      <c r="H154" s="39" t="s">
        <v>726</v>
      </c>
      <c r="I154" s="39" t="s">
        <v>726</v>
      </c>
      <c r="K154" s="75"/>
      <c r="L154" s="111" t="s">
        <v>317</v>
      </c>
      <c r="M154" s="109"/>
      <c r="N154" s="109"/>
      <c r="O154" s="109"/>
      <c r="P154" s="109" t="s">
        <v>26</v>
      </c>
    </row>
    <row r="155" spans="1:16" s="143" customFormat="1" ht="12.75" customHeight="1" x14ac:dyDescent="0.25">
      <c r="A155" s="111" t="s">
        <v>318</v>
      </c>
      <c r="B155" s="39">
        <v>379</v>
      </c>
      <c r="C155" s="39">
        <v>546</v>
      </c>
      <c r="D155" s="39">
        <v>353</v>
      </c>
      <c r="E155" s="39">
        <v>4</v>
      </c>
      <c r="F155" s="39">
        <v>4</v>
      </c>
      <c r="G155" s="39">
        <v>5</v>
      </c>
      <c r="H155" s="39">
        <v>5</v>
      </c>
      <c r="I155" s="39">
        <v>1</v>
      </c>
      <c r="K155" s="75"/>
      <c r="L155" s="111" t="s">
        <v>319</v>
      </c>
      <c r="M155" s="109"/>
      <c r="N155" s="109"/>
      <c r="O155" s="109"/>
      <c r="P155" s="109" t="s">
        <v>26</v>
      </c>
    </row>
    <row r="156" spans="1:16" s="143" customFormat="1" ht="12.75" customHeight="1" x14ac:dyDescent="0.25">
      <c r="A156" s="111" t="s">
        <v>320</v>
      </c>
      <c r="B156" s="39">
        <v>9052</v>
      </c>
      <c r="C156" s="39">
        <v>13410</v>
      </c>
      <c r="D156" s="39">
        <v>8007</v>
      </c>
      <c r="E156" s="39">
        <v>147</v>
      </c>
      <c r="F156" s="39">
        <v>151</v>
      </c>
      <c r="G156" s="39">
        <v>193</v>
      </c>
      <c r="H156" s="39">
        <v>60</v>
      </c>
      <c r="I156" s="39">
        <v>13</v>
      </c>
      <c r="K156" s="75"/>
      <c r="L156" s="111" t="s">
        <v>321</v>
      </c>
      <c r="M156" s="109"/>
      <c r="N156" s="109"/>
      <c r="O156" s="109"/>
      <c r="P156" s="109" t="s">
        <v>26</v>
      </c>
    </row>
    <row r="157" spans="1:16" s="143" customFormat="1" ht="12.75" customHeight="1" x14ac:dyDescent="0.25">
      <c r="A157" s="111" t="s">
        <v>322</v>
      </c>
      <c r="B157" s="39">
        <v>2907</v>
      </c>
      <c r="C157" s="39">
        <v>4177</v>
      </c>
      <c r="D157" s="39">
        <v>2705</v>
      </c>
      <c r="E157" s="39">
        <v>60</v>
      </c>
      <c r="F157" s="39">
        <v>61</v>
      </c>
      <c r="G157" s="39">
        <v>79</v>
      </c>
      <c r="H157" s="39">
        <v>14</v>
      </c>
      <c r="I157" s="39">
        <v>3</v>
      </c>
      <c r="K157" s="75"/>
      <c r="L157" s="111" t="s">
        <v>323</v>
      </c>
      <c r="M157" s="109"/>
      <c r="N157" s="109"/>
      <c r="O157" s="109"/>
      <c r="P157" s="109" t="s">
        <v>26</v>
      </c>
    </row>
    <row r="158" spans="1:16" s="143" customFormat="1" ht="12.75" customHeight="1" x14ac:dyDescent="0.25">
      <c r="A158" s="111" t="s">
        <v>324</v>
      </c>
      <c r="B158" s="39">
        <v>263</v>
      </c>
      <c r="C158" s="39">
        <v>358</v>
      </c>
      <c r="D158" s="39">
        <v>219</v>
      </c>
      <c r="E158" s="39" t="s">
        <v>726</v>
      </c>
      <c r="F158" s="39" t="s">
        <v>726</v>
      </c>
      <c r="G158" s="39" t="s">
        <v>726</v>
      </c>
      <c r="H158" s="39" t="s">
        <v>726</v>
      </c>
      <c r="I158" s="39" t="s">
        <v>726</v>
      </c>
      <c r="K158" s="75"/>
      <c r="L158" s="111" t="s">
        <v>325</v>
      </c>
      <c r="M158" s="109"/>
      <c r="N158" s="109"/>
      <c r="O158" s="109"/>
      <c r="P158" s="109" t="s">
        <v>26</v>
      </c>
    </row>
    <row r="159" spans="1:16" s="143" customFormat="1" ht="12.75" customHeight="1" x14ac:dyDescent="0.25">
      <c r="A159" s="111" t="s">
        <v>326</v>
      </c>
      <c r="B159" s="39">
        <v>3519</v>
      </c>
      <c r="C159" s="39">
        <v>5402</v>
      </c>
      <c r="D159" s="39">
        <v>3113</v>
      </c>
      <c r="E159" s="39">
        <v>46</v>
      </c>
      <c r="F159" s="39">
        <v>49</v>
      </c>
      <c r="G159" s="39">
        <v>64</v>
      </c>
      <c r="H159" s="39">
        <v>32</v>
      </c>
      <c r="I159" s="39">
        <v>7</v>
      </c>
      <c r="K159" s="75"/>
      <c r="L159" s="111" t="s">
        <v>327</v>
      </c>
      <c r="M159" s="109"/>
      <c r="N159" s="109"/>
      <c r="O159" s="109"/>
      <c r="P159" s="109" t="s">
        <v>26</v>
      </c>
    </row>
    <row r="160" spans="1:16" s="143" customFormat="1" ht="12.75" customHeight="1" x14ac:dyDescent="0.25">
      <c r="A160" s="111" t="s">
        <v>328</v>
      </c>
      <c r="B160" s="39">
        <v>1841</v>
      </c>
      <c r="C160" s="39">
        <v>2848</v>
      </c>
      <c r="D160" s="39">
        <v>1699</v>
      </c>
      <c r="E160" s="39">
        <v>20</v>
      </c>
      <c r="F160" s="39">
        <v>21</v>
      </c>
      <c r="G160" s="39">
        <v>28</v>
      </c>
      <c r="H160" s="39">
        <v>11</v>
      </c>
      <c r="I160" s="39">
        <v>2</v>
      </c>
      <c r="K160" s="75"/>
      <c r="L160" s="111" t="s">
        <v>329</v>
      </c>
      <c r="M160" s="109"/>
      <c r="N160" s="109"/>
      <c r="O160" s="109"/>
      <c r="P160" s="109" t="s">
        <v>26</v>
      </c>
    </row>
    <row r="161" spans="1:16" s="143" customFormat="1" ht="12.75" customHeight="1" x14ac:dyDescent="0.25">
      <c r="A161" s="107" t="s">
        <v>330</v>
      </c>
      <c r="B161" s="42">
        <v>19028</v>
      </c>
      <c r="C161" s="42">
        <v>28019</v>
      </c>
      <c r="D161" s="42">
        <v>16803</v>
      </c>
      <c r="E161" s="42">
        <v>190</v>
      </c>
      <c r="F161" s="42">
        <v>191</v>
      </c>
      <c r="G161" s="42">
        <v>240</v>
      </c>
      <c r="H161" s="42">
        <v>264</v>
      </c>
      <c r="I161" s="42">
        <v>58</v>
      </c>
      <c r="K161" s="75"/>
      <c r="L161" s="108" t="s">
        <v>331</v>
      </c>
      <c r="M161" s="109"/>
      <c r="N161" s="109"/>
      <c r="O161" s="109" t="s">
        <v>26</v>
      </c>
      <c r="P161" s="109"/>
    </row>
    <row r="162" spans="1:16" s="143" customFormat="1" ht="12.75" customHeight="1" x14ac:dyDescent="0.25">
      <c r="A162" s="111" t="s">
        <v>332</v>
      </c>
      <c r="B162" s="39">
        <v>282</v>
      </c>
      <c r="C162" s="39">
        <v>435</v>
      </c>
      <c r="D162" s="39">
        <v>236</v>
      </c>
      <c r="E162" s="39">
        <v>4</v>
      </c>
      <c r="F162" s="39">
        <v>4</v>
      </c>
      <c r="G162" s="39">
        <v>4</v>
      </c>
      <c r="H162" s="39" t="s">
        <v>726</v>
      </c>
      <c r="I162" s="39" t="s">
        <v>726</v>
      </c>
      <c r="K162" s="75"/>
      <c r="L162" s="111" t="s">
        <v>333</v>
      </c>
      <c r="M162" s="109"/>
      <c r="N162" s="109"/>
      <c r="O162" s="109"/>
      <c r="P162" s="109" t="s">
        <v>26</v>
      </c>
    </row>
    <row r="163" spans="1:16" s="143" customFormat="1" ht="12.75" customHeight="1" x14ac:dyDescent="0.25">
      <c r="A163" s="111" t="s">
        <v>334</v>
      </c>
      <c r="B163" s="39">
        <v>689</v>
      </c>
      <c r="C163" s="39">
        <v>1010</v>
      </c>
      <c r="D163" s="39">
        <v>609</v>
      </c>
      <c r="E163" s="39">
        <v>3</v>
      </c>
      <c r="F163" s="39">
        <v>3</v>
      </c>
      <c r="G163" s="39">
        <v>4</v>
      </c>
      <c r="H163" s="39" t="s">
        <v>726</v>
      </c>
      <c r="I163" s="39" t="s">
        <v>726</v>
      </c>
      <c r="K163" s="75"/>
      <c r="L163" s="111" t="s">
        <v>335</v>
      </c>
      <c r="M163" s="109"/>
      <c r="N163" s="109"/>
      <c r="O163" s="109"/>
      <c r="P163" s="109" t="s">
        <v>26</v>
      </c>
    </row>
    <row r="164" spans="1:16" s="140" customFormat="1" ht="12.75" customHeight="1" x14ac:dyDescent="0.25">
      <c r="A164" s="111" t="s">
        <v>336</v>
      </c>
      <c r="B164" s="39">
        <v>1069</v>
      </c>
      <c r="C164" s="39">
        <v>1591</v>
      </c>
      <c r="D164" s="39">
        <v>948</v>
      </c>
      <c r="E164" s="39">
        <v>12</v>
      </c>
      <c r="F164" s="39">
        <v>12</v>
      </c>
      <c r="G164" s="39">
        <v>15</v>
      </c>
      <c r="H164" s="39">
        <v>20</v>
      </c>
      <c r="I164" s="39">
        <v>4</v>
      </c>
      <c r="K164" s="17"/>
      <c r="L164" s="111" t="s">
        <v>337</v>
      </c>
      <c r="M164" s="109"/>
      <c r="N164" s="109"/>
      <c r="O164" s="109"/>
      <c r="P164" s="109" t="s">
        <v>26</v>
      </c>
    </row>
    <row r="165" spans="1:16" s="143" customFormat="1" ht="12.75" customHeight="1" x14ac:dyDescent="0.25">
      <c r="A165" s="111" t="s">
        <v>338</v>
      </c>
      <c r="B165" s="39">
        <v>1420</v>
      </c>
      <c r="C165" s="39">
        <v>2078</v>
      </c>
      <c r="D165" s="39">
        <v>1262</v>
      </c>
      <c r="E165" s="39">
        <v>6</v>
      </c>
      <c r="F165" s="39">
        <v>6</v>
      </c>
      <c r="G165" s="39">
        <v>7</v>
      </c>
      <c r="H165" s="39">
        <v>21</v>
      </c>
      <c r="I165" s="39">
        <v>5</v>
      </c>
      <c r="K165" s="75"/>
      <c r="L165" s="111" t="s">
        <v>339</v>
      </c>
      <c r="M165" s="109"/>
      <c r="N165" s="109"/>
      <c r="O165" s="109"/>
      <c r="P165" s="109" t="s">
        <v>26</v>
      </c>
    </row>
    <row r="166" spans="1:16" s="143" customFormat="1" ht="12.75" customHeight="1" x14ac:dyDescent="0.25">
      <c r="A166" s="111" t="s">
        <v>340</v>
      </c>
      <c r="B166" s="39">
        <v>963</v>
      </c>
      <c r="C166" s="39">
        <v>1444</v>
      </c>
      <c r="D166" s="39">
        <v>835</v>
      </c>
      <c r="E166" s="39">
        <v>5</v>
      </c>
      <c r="F166" s="39">
        <v>5</v>
      </c>
      <c r="G166" s="39">
        <v>7</v>
      </c>
      <c r="H166" s="39">
        <v>9</v>
      </c>
      <c r="I166" s="39">
        <v>2</v>
      </c>
      <c r="K166" s="75"/>
      <c r="L166" s="111" t="s">
        <v>341</v>
      </c>
      <c r="M166" s="109"/>
      <c r="N166" s="109"/>
      <c r="O166" s="109"/>
      <c r="P166" s="109" t="s">
        <v>26</v>
      </c>
    </row>
    <row r="167" spans="1:16" s="143" customFormat="1" ht="12.75" customHeight="1" x14ac:dyDescent="0.25">
      <c r="A167" s="111" t="s">
        <v>342</v>
      </c>
      <c r="B167" s="39">
        <v>792</v>
      </c>
      <c r="C167" s="39">
        <v>1186</v>
      </c>
      <c r="D167" s="39">
        <v>686</v>
      </c>
      <c r="E167" s="39">
        <v>6</v>
      </c>
      <c r="F167" s="39">
        <v>6</v>
      </c>
      <c r="G167" s="39">
        <v>8</v>
      </c>
      <c r="H167" s="39">
        <v>11</v>
      </c>
      <c r="I167" s="39">
        <v>2</v>
      </c>
      <c r="K167" s="75"/>
      <c r="L167" s="111" t="s">
        <v>343</v>
      </c>
      <c r="M167" s="109"/>
      <c r="N167" s="109"/>
      <c r="O167" s="109"/>
      <c r="P167" s="109" t="s">
        <v>26</v>
      </c>
    </row>
    <row r="168" spans="1:16" s="143" customFormat="1" ht="12.75" customHeight="1" x14ac:dyDescent="0.25">
      <c r="A168" s="111" t="s">
        <v>344</v>
      </c>
      <c r="B168" s="39">
        <v>550</v>
      </c>
      <c r="C168" s="39">
        <v>829</v>
      </c>
      <c r="D168" s="39">
        <v>469</v>
      </c>
      <c r="E168" s="39">
        <v>7</v>
      </c>
      <c r="F168" s="39">
        <v>7</v>
      </c>
      <c r="G168" s="39">
        <v>8</v>
      </c>
      <c r="H168" s="39">
        <v>10</v>
      </c>
      <c r="I168" s="39">
        <v>2</v>
      </c>
      <c r="K168" s="75"/>
      <c r="L168" s="111" t="s">
        <v>345</v>
      </c>
      <c r="M168" s="109"/>
      <c r="N168" s="109"/>
      <c r="O168" s="109"/>
      <c r="P168" s="109" t="s">
        <v>26</v>
      </c>
    </row>
    <row r="169" spans="1:16" s="143" customFormat="1" ht="12.75" customHeight="1" x14ac:dyDescent="0.25">
      <c r="A169" s="111" t="s">
        <v>346</v>
      </c>
      <c r="B169" s="39">
        <v>748</v>
      </c>
      <c r="C169" s="39">
        <v>1105</v>
      </c>
      <c r="D169" s="39">
        <v>654</v>
      </c>
      <c r="E169" s="39">
        <v>15</v>
      </c>
      <c r="F169" s="39">
        <v>15</v>
      </c>
      <c r="G169" s="39">
        <v>19</v>
      </c>
      <c r="H169" s="39">
        <v>9</v>
      </c>
      <c r="I169" s="39">
        <v>2</v>
      </c>
      <c r="K169" s="75"/>
      <c r="L169" s="111" t="s">
        <v>347</v>
      </c>
      <c r="M169" s="109"/>
      <c r="N169" s="109"/>
      <c r="O169" s="109"/>
      <c r="P169" s="109" t="s">
        <v>26</v>
      </c>
    </row>
    <row r="170" spans="1:16" s="140" customFormat="1" ht="12.75" customHeight="1" x14ac:dyDescent="0.25">
      <c r="A170" s="111" t="s">
        <v>348</v>
      </c>
      <c r="B170" s="39">
        <v>1153</v>
      </c>
      <c r="C170" s="39">
        <v>1727</v>
      </c>
      <c r="D170" s="39">
        <v>1080</v>
      </c>
      <c r="E170" s="39">
        <v>16</v>
      </c>
      <c r="F170" s="39">
        <v>15</v>
      </c>
      <c r="G170" s="39">
        <v>19</v>
      </c>
      <c r="H170" s="39">
        <v>12</v>
      </c>
      <c r="I170" s="39">
        <v>3</v>
      </c>
      <c r="K170" s="17"/>
      <c r="L170" s="111" t="s">
        <v>349</v>
      </c>
      <c r="M170" s="109"/>
      <c r="N170" s="109"/>
      <c r="O170" s="109"/>
      <c r="P170" s="109" t="s">
        <v>26</v>
      </c>
    </row>
    <row r="171" spans="1:16" s="143" customFormat="1" ht="12.75" customHeight="1" x14ac:dyDescent="0.25">
      <c r="A171" s="111" t="s">
        <v>350</v>
      </c>
      <c r="B171" s="39">
        <v>865</v>
      </c>
      <c r="C171" s="39">
        <v>1288</v>
      </c>
      <c r="D171" s="39">
        <v>767</v>
      </c>
      <c r="E171" s="39">
        <v>7</v>
      </c>
      <c r="F171" s="39">
        <v>7</v>
      </c>
      <c r="G171" s="39">
        <v>9</v>
      </c>
      <c r="H171" s="39">
        <v>9</v>
      </c>
      <c r="I171" s="39">
        <v>2</v>
      </c>
      <c r="K171" s="75"/>
      <c r="L171" s="111" t="s">
        <v>351</v>
      </c>
      <c r="M171" s="109"/>
      <c r="N171" s="109"/>
      <c r="O171" s="109"/>
      <c r="P171" s="109" t="s">
        <v>26</v>
      </c>
    </row>
    <row r="172" spans="1:16" s="143" customFormat="1" ht="12.75" customHeight="1" x14ac:dyDescent="0.25">
      <c r="A172" s="111" t="s">
        <v>352</v>
      </c>
      <c r="B172" s="39">
        <v>1749</v>
      </c>
      <c r="C172" s="39">
        <v>2529</v>
      </c>
      <c r="D172" s="39">
        <v>1432</v>
      </c>
      <c r="E172" s="39">
        <v>18</v>
      </c>
      <c r="F172" s="39">
        <v>19</v>
      </c>
      <c r="G172" s="39">
        <v>24</v>
      </c>
      <c r="H172" s="39">
        <v>27</v>
      </c>
      <c r="I172" s="39">
        <v>6</v>
      </c>
      <c r="K172" s="75"/>
      <c r="L172" s="111" t="s">
        <v>353</v>
      </c>
      <c r="M172" s="109"/>
      <c r="N172" s="109"/>
      <c r="O172" s="109"/>
      <c r="P172" s="109" t="s">
        <v>26</v>
      </c>
    </row>
    <row r="173" spans="1:16" s="143" customFormat="1" ht="12.75" customHeight="1" x14ac:dyDescent="0.25">
      <c r="A173" s="111" t="s">
        <v>354</v>
      </c>
      <c r="B173" s="39">
        <v>313</v>
      </c>
      <c r="C173" s="39">
        <v>498</v>
      </c>
      <c r="D173" s="39">
        <v>301</v>
      </c>
      <c r="E173" s="39">
        <v>6</v>
      </c>
      <c r="F173" s="39">
        <v>6</v>
      </c>
      <c r="G173" s="39">
        <v>8</v>
      </c>
      <c r="H173" s="39">
        <v>7</v>
      </c>
      <c r="I173" s="39">
        <v>2</v>
      </c>
      <c r="K173" s="75"/>
      <c r="L173" s="111" t="s">
        <v>355</v>
      </c>
      <c r="M173" s="109"/>
      <c r="N173" s="109"/>
      <c r="O173" s="109"/>
      <c r="P173" s="109" t="s">
        <v>26</v>
      </c>
    </row>
    <row r="174" spans="1:16" s="140" customFormat="1" ht="12.75" customHeight="1" x14ac:dyDescent="0.25">
      <c r="A174" s="111" t="s">
        <v>356</v>
      </c>
      <c r="B174" s="39">
        <v>7736</v>
      </c>
      <c r="C174" s="39">
        <v>11297</v>
      </c>
      <c r="D174" s="39">
        <v>6951</v>
      </c>
      <c r="E174" s="39">
        <v>81</v>
      </c>
      <c r="F174" s="39">
        <v>82</v>
      </c>
      <c r="G174" s="39">
        <v>105</v>
      </c>
      <c r="H174" s="39">
        <v>106</v>
      </c>
      <c r="I174" s="39">
        <v>23</v>
      </c>
      <c r="K174" s="17"/>
      <c r="L174" s="111" t="s">
        <v>357</v>
      </c>
      <c r="M174" s="109"/>
      <c r="N174" s="109"/>
      <c r="O174" s="109"/>
      <c r="P174" s="109" t="s">
        <v>26</v>
      </c>
    </row>
    <row r="175" spans="1:16" s="143" customFormat="1" ht="12.75" customHeight="1" x14ac:dyDescent="0.25">
      <c r="A175" s="111" t="s">
        <v>358</v>
      </c>
      <c r="B175" s="39">
        <v>699</v>
      </c>
      <c r="C175" s="39">
        <v>1002</v>
      </c>
      <c r="D175" s="39">
        <v>572</v>
      </c>
      <c r="E175" s="39">
        <v>4</v>
      </c>
      <c r="F175" s="39">
        <v>4</v>
      </c>
      <c r="G175" s="39">
        <v>4</v>
      </c>
      <c r="H175" s="39">
        <v>16</v>
      </c>
      <c r="I175" s="39">
        <v>4</v>
      </c>
      <c r="K175" s="75"/>
      <c r="L175" s="111" t="s">
        <v>359</v>
      </c>
      <c r="M175" s="109"/>
      <c r="N175" s="109"/>
      <c r="O175" s="109"/>
      <c r="P175" s="109" t="s">
        <v>26</v>
      </c>
    </row>
    <row r="176" spans="1:16" s="143" customFormat="1" ht="12.75" customHeight="1" x14ac:dyDescent="0.25">
      <c r="A176" s="107" t="s">
        <v>360</v>
      </c>
      <c r="B176" s="42">
        <v>5411</v>
      </c>
      <c r="C176" s="42">
        <v>8080</v>
      </c>
      <c r="D176" s="42">
        <v>5066</v>
      </c>
      <c r="E176" s="42">
        <v>65</v>
      </c>
      <c r="F176" s="42">
        <v>66</v>
      </c>
      <c r="G176" s="42">
        <v>83</v>
      </c>
      <c r="H176" s="42">
        <v>101</v>
      </c>
      <c r="I176" s="42">
        <v>22</v>
      </c>
      <c r="K176" s="75"/>
      <c r="L176" s="108" t="s">
        <v>361</v>
      </c>
      <c r="M176" s="109"/>
      <c r="N176" s="109"/>
      <c r="O176" s="109" t="s">
        <v>26</v>
      </c>
      <c r="P176" s="109"/>
    </row>
    <row r="177" spans="1:16" s="143" customFormat="1" ht="12.75" customHeight="1" x14ac:dyDescent="0.25">
      <c r="A177" s="111" t="s">
        <v>362</v>
      </c>
      <c r="B177" s="39">
        <v>3854</v>
      </c>
      <c r="C177" s="39">
        <v>5723</v>
      </c>
      <c r="D177" s="39">
        <v>3588</v>
      </c>
      <c r="E177" s="39">
        <v>47</v>
      </c>
      <c r="F177" s="39">
        <v>48</v>
      </c>
      <c r="G177" s="39">
        <v>63</v>
      </c>
      <c r="H177" s="39">
        <v>67</v>
      </c>
      <c r="I177" s="39">
        <v>15</v>
      </c>
      <c r="K177" s="75"/>
      <c r="L177" s="111" t="s">
        <v>363</v>
      </c>
      <c r="M177" s="109"/>
      <c r="N177" s="109"/>
      <c r="O177" s="109"/>
      <c r="P177" s="109" t="s">
        <v>26</v>
      </c>
    </row>
    <row r="178" spans="1:16" s="143" customFormat="1" ht="12.75" customHeight="1" x14ac:dyDescent="0.25">
      <c r="A178" s="111" t="s">
        <v>364</v>
      </c>
      <c r="B178" s="39">
        <v>544</v>
      </c>
      <c r="C178" s="39">
        <v>834</v>
      </c>
      <c r="D178" s="39">
        <v>553</v>
      </c>
      <c r="E178" s="39">
        <v>7</v>
      </c>
      <c r="F178" s="39">
        <v>7</v>
      </c>
      <c r="G178" s="39">
        <v>7</v>
      </c>
      <c r="H178" s="39">
        <v>12</v>
      </c>
      <c r="I178" s="39">
        <v>3</v>
      </c>
      <c r="K178" s="75"/>
      <c r="L178" s="111" t="s">
        <v>365</v>
      </c>
      <c r="M178" s="109"/>
      <c r="N178" s="109"/>
      <c r="O178" s="109"/>
      <c r="P178" s="109" t="s">
        <v>26</v>
      </c>
    </row>
    <row r="179" spans="1:16" s="143" customFormat="1" ht="12.75" customHeight="1" x14ac:dyDescent="0.25">
      <c r="A179" s="111" t="s">
        <v>366</v>
      </c>
      <c r="B179" s="39">
        <v>203</v>
      </c>
      <c r="C179" s="39">
        <v>292</v>
      </c>
      <c r="D179" s="39">
        <v>154</v>
      </c>
      <c r="E179" s="39">
        <v>4</v>
      </c>
      <c r="F179" s="39">
        <v>4</v>
      </c>
      <c r="G179" s="39">
        <v>5</v>
      </c>
      <c r="H179" s="39" t="s">
        <v>726</v>
      </c>
      <c r="I179" s="39" t="s">
        <v>726</v>
      </c>
      <c r="K179" s="75"/>
      <c r="L179" s="111" t="s">
        <v>367</v>
      </c>
      <c r="M179" s="109"/>
      <c r="N179" s="109"/>
      <c r="O179" s="109"/>
      <c r="P179" s="109" t="s">
        <v>26</v>
      </c>
    </row>
    <row r="180" spans="1:16" s="143" customFormat="1" ht="12.75" customHeight="1" x14ac:dyDescent="0.25">
      <c r="A180" s="111" t="s">
        <v>368</v>
      </c>
      <c r="B180" s="39">
        <v>241</v>
      </c>
      <c r="C180" s="39">
        <v>349</v>
      </c>
      <c r="D180" s="39">
        <v>232</v>
      </c>
      <c r="E180" s="39">
        <v>4</v>
      </c>
      <c r="F180" s="39">
        <v>4</v>
      </c>
      <c r="G180" s="39">
        <v>4</v>
      </c>
      <c r="H180" s="39">
        <v>8</v>
      </c>
      <c r="I180" s="39">
        <v>2</v>
      </c>
      <c r="K180" s="75"/>
      <c r="L180" s="111" t="s">
        <v>369</v>
      </c>
      <c r="M180" s="109"/>
      <c r="N180" s="109"/>
      <c r="O180" s="109"/>
      <c r="P180" s="109" t="s">
        <v>26</v>
      </c>
    </row>
    <row r="181" spans="1:16" s="143" customFormat="1" ht="12.75" customHeight="1" x14ac:dyDescent="0.25">
      <c r="A181" s="111" t="s">
        <v>370</v>
      </c>
      <c r="B181" s="39">
        <v>389</v>
      </c>
      <c r="C181" s="39">
        <v>613</v>
      </c>
      <c r="D181" s="39">
        <v>358</v>
      </c>
      <c r="E181" s="39">
        <v>3</v>
      </c>
      <c r="F181" s="39">
        <v>3</v>
      </c>
      <c r="G181" s="39">
        <v>4</v>
      </c>
      <c r="H181" s="39">
        <v>7</v>
      </c>
      <c r="I181" s="39">
        <v>2</v>
      </c>
      <c r="K181" s="75"/>
      <c r="L181" s="111" t="s">
        <v>371</v>
      </c>
      <c r="M181" s="109"/>
      <c r="N181" s="109"/>
      <c r="O181" s="109"/>
      <c r="P181" s="109" t="s">
        <v>26</v>
      </c>
    </row>
    <row r="182" spans="1:16" s="143" customFormat="1" ht="12.75" customHeight="1" x14ac:dyDescent="0.25">
      <c r="A182" s="111" t="s">
        <v>372</v>
      </c>
      <c r="B182" s="39">
        <v>180</v>
      </c>
      <c r="C182" s="39">
        <v>269</v>
      </c>
      <c r="D182" s="39">
        <v>180</v>
      </c>
      <c r="E182" s="39">
        <v>0</v>
      </c>
      <c r="F182" s="39">
        <v>0</v>
      </c>
      <c r="G182" s="39">
        <v>0</v>
      </c>
      <c r="H182" s="39" t="s">
        <v>726</v>
      </c>
      <c r="I182" s="39" t="s">
        <v>726</v>
      </c>
      <c r="K182" s="75"/>
      <c r="L182" s="111" t="s">
        <v>373</v>
      </c>
      <c r="M182" s="109"/>
      <c r="N182" s="109"/>
      <c r="O182" s="109"/>
      <c r="P182" s="109" t="s">
        <v>26</v>
      </c>
    </row>
    <row r="183" spans="1:16" s="143" customFormat="1" ht="12.75" customHeight="1" x14ac:dyDescent="0.25">
      <c r="A183" s="107" t="s">
        <v>374</v>
      </c>
      <c r="B183" s="42">
        <v>16625</v>
      </c>
      <c r="C183" s="42">
        <v>25470</v>
      </c>
      <c r="D183" s="42">
        <v>15626</v>
      </c>
      <c r="E183" s="42">
        <v>288</v>
      </c>
      <c r="F183" s="42">
        <v>291</v>
      </c>
      <c r="G183" s="42">
        <v>372</v>
      </c>
      <c r="H183" s="42">
        <v>238</v>
      </c>
      <c r="I183" s="42">
        <v>53</v>
      </c>
      <c r="K183" s="75"/>
      <c r="L183" s="108" t="s">
        <v>375</v>
      </c>
      <c r="M183" s="109"/>
      <c r="N183" s="109"/>
      <c r="O183" s="109" t="s">
        <v>26</v>
      </c>
      <c r="P183" s="109"/>
    </row>
    <row r="184" spans="1:16" s="140" customFormat="1" ht="12.75" customHeight="1" x14ac:dyDescent="0.25">
      <c r="A184" s="111" t="s">
        <v>376</v>
      </c>
      <c r="B184" s="39">
        <v>2403</v>
      </c>
      <c r="C184" s="39">
        <v>3555</v>
      </c>
      <c r="D184" s="39">
        <v>2239</v>
      </c>
      <c r="E184" s="39">
        <v>47</v>
      </c>
      <c r="F184" s="39">
        <v>47</v>
      </c>
      <c r="G184" s="39">
        <v>60</v>
      </c>
      <c r="H184" s="39">
        <v>26</v>
      </c>
      <c r="I184" s="39">
        <v>6</v>
      </c>
      <c r="K184" s="17"/>
      <c r="L184" s="111" t="s">
        <v>377</v>
      </c>
      <c r="M184" s="109"/>
      <c r="N184" s="109"/>
      <c r="O184" s="109"/>
      <c r="P184" s="109" t="s">
        <v>26</v>
      </c>
    </row>
    <row r="185" spans="1:16" s="143" customFormat="1" ht="12.75" customHeight="1" x14ac:dyDescent="0.25">
      <c r="A185" s="111" t="s">
        <v>378</v>
      </c>
      <c r="B185" s="39">
        <v>1017</v>
      </c>
      <c r="C185" s="39">
        <v>1594</v>
      </c>
      <c r="D185" s="39">
        <v>955</v>
      </c>
      <c r="E185" s="39">
        <v>9</v>
      </c>
      <c r="F185" s="39">
        <v>9</v>
      </c>
      <c r="G185" s="39">
        <v>13</v>
      </c>
      <c r="H185" s="39">
        <v>11</v>
      </c>
      <c r="I185" s="39">
        <v>2</v>
      </c>
      <c r="K185" s="75"/>
      <c r="L185" s="111" t="s">
        <v>379</v>
      </c>
      <c r="M185" s="109"/>
      <c r="N185" s="109"/>
      <c r="O185" s="109"/>
      <c r="P185" s="109" t="s">
        <v>26</v>
      </c>
    </row>
    <row r="186" spans="1:16" s="143" customFormat="1" ht="12.75" customHeight="1" x14ac:dyDescent="0.25">
      <c r="A186" s="111" t="s">
        <v>380</v>
      </c>
      <c r="B186" s="39">
        <v>277</v>
      </c>
      <c r="C186" s="39">
        <v>405</v>
      </c>
      <c r="D186" s="39">
        <v>260</v>
      </c>
      <c r="E186" s="39">
        <v>3</v>
      </c>
      <c r="F186" s="39">
        <v>3</v>
      </c>
      <c r="G186" s="39">
        <v>4</v>
      </c>
      <c r="H186" s="39">
        <v>7</v>
      </c>
      <c r="I186" s="39">
        <v>2</v>
      </c>
      <c r="K186" s="75"/>
      <c r="L186" s="111" t="s">
        <v>381</v>
      </c>
      <c r="M186" s="109"/>
      <c r="N186" s="109"/>
      <c r="O186" s="109"/>
      <c r="P186" s="109" t="s">
        <v>26</v>
      </c>
    </row>
    <row r="187" spans="1:16" s="143" customFormat="1" ht="12.75" customHeight="1" x14ac:dyDescent="0.25">
      <c r="A187" s="111" t="s">
        <v>382</v>
      </c>
      <c r="B187" s="39">
        <v>1612</v>
      </c>
      <c r="C187" s="39">
        <v>2462</v>
      </c>
      <c r="D187" s="39">
        <v>1688</v>
      </c>
      <c r="E187" s="39">
        <v>34</v>
      </c>
      <c r="F187" s="39">
        <v>34</v>
      </c>
      <c r="G187" s="39">
        <v>43</v>
      </c>
      <c r="H187" s="39">
        <v>21</v>
      </c>
      <c r="I187" s="39">
        <v>5</v>
      </c>
      <c r="K187" s="75"/>
      <c r="L187" s="111" t="s">
        <v>383</v>
      </c>
      <c r="M187" s="109"/>
      <c r="N187" s="109"/>
      <c r="O187" s="109"/>
      <c r="P187" s="109" t="s">
        <v>26</v>
      </c>
    </row>
    <row r="188" spans="1:16" s="143" customFormat="1" ht="12.75" customHeight="1" x14ac:dyDescent="0.25">
      <c r="A188" s="111" t="s">
        <v>384</v>
      </c>
      <c r="B188" s="39">
        <v>607</v>
      </c>
      <c r="C188" s="39">
        <v>953</v>
      </c>
      <c r="D188" s="39">
        <v>536</v>
      </c>
      <c r="E188" s="39">
        <v>6</v>
      </c>
      <c r="F188" s="39">
        <v>6</v>
      </c>
      <c r="G188" s="39">
        <v>8</v>
      </c>
      <c r="H188" s="39">
        <v>6</v>
      </c>
      <c r="I188" s="39">
        <v>1</v>
      </c>
      <c r="K188" s="75"/>
      <c r="L188" s="111" t="s">
        <v>385</v>
      </c>
      <c r="M188" s="109"/>
      <c r="N188" s="109"/>
      <c r="O188" s="109"/>
      <c r="P188" s="109" t="s">
        <v>26</v>
      </c>
    </row>
    <row r="189" spans="1:16" s="140" customFormat="1" ht="12.75" customHeight="1" x14ac:dyDescent="0.25">
      <c r="A189" s="111" t="s">
        <v>386</v>
      </c>
      <c r="B189" s="39">
        <v>353</v>
      </c>
      <c r="C189" s="39">
        <v>539</v>
      </c>
      <c r="D189" s="39">
        <v>314</v>
      </c>
      <c r="E189" s="39">
        <v>10</v>
      </c>
      <c r="F189" s="39">
        <v>10</v>
      </c>
      <c r="G189" s="39">
        <v>13</v>
      </c>
      <c r="H189" s="39" t="s">
        <v>726</v>
      </c>
      <c r="I189" s="39" t="s">
        <v>726</v>
      </c>
      <c r="K189" s="17"/>
      <c r="L189" s="111" t="s">
        <v>387</v>
      </c>
      <c r="M189" s="109"/>
      <c r="N189" s="109"/>
      <c r="O189" s="109"/>
      <c r="P189" s="109" t="s">
        <v>26</v>
      </c>
    </row>
    <row r="190" spans="1:16" s="143" customFormat="1" ht="12.75" customHeight="1" x14ac:dyDescent="0.25">
      <c r="A190" s="111" t="s">
        <v>388</v>
      </c>
      <c r="B190" s="39">
        <v>3275</v>
      </c>
      <c r="C190" s="39">
        <v>5230</v>
      </c>
      <c r="D190" s="39">
        <v>3017</v>
      </c>
      <c r="E190" s="39">
        <v>50</v>
      </c>
      <c r="F190" s="39">
        <v>51</v>
      </c>
      <c r="G190" s="39">
        <v>64</v>
      </c>
      <c r="H190" s="39">
        <v>56</v>
      </c>
      <c r="I190" s="39">
        <v>13</v>
      </c>
      <c r="K190" s="75"/>
      <c r="L190" s="111" t="s">
        <v>389</v>
      </c>
      <c r="M190" s="109"/>
      <c r="N190" s="109"/>
      <c r="O190" s="109"/>
      <c r="P190" s="109" t="s">
        <v>26</v>
      </c>
    </row>
    <row r="191" spans="1:16" s="143" customFormat="1" ht="12.75" customHeight="1" x14ac:dyDescent="0.25">
      <c r="A191" s="111" t="s">
        <v>390</v>
      </c>
      <c r="B191" s="39">
        <v>232</v>
      </c>
      <c r="C191" s="39">
        <v>353</v>
      </c>
      <c r="D191" s="39">
        <v>215</v>
      </c>
      <c r="E191" s="39">
        <v>5</v>
      </c>
      <c r="F191" s="39">
        <v>5</v>
      </c>
      <c r="G191" s="39">
        <v>7</v>
      </c>
      <c r="H191" s="39" t="s">
        <v>726</v>
      </c>
      <c r="I191" s="39" t="s">
        <v>726</v>
      </c>
      <c r="K191" s="75"/>
      <c r="L191" s="111" t="s">
        <v>391</v>
      </c>
      <c r="M191" s="109"/>
      <c r="N191" s="109"/>
      <c r="O191" s="109"/>
      <c r="P191" s="109" t="s">
        <v>26</v>
      </c>
    </row>
    <row r="192" spans="1:16" s="143" customFormat="1" ht="12.75" customHeight="1" x14ac:dyDescent="0.25">
      <c r="A192" s="111" t="s">
        <v>392</v>
      </c>
      <c r="B192" s="39">
        <v>1158</v>
      </c>
      <c r="C192" s="39">
        <v>1772</v>
      </c>
      <c r="D192" s="39">
        <v>1043</v>
      </c>
      <c r="E192" s="39">
        <v>20</v>
      </c>
      <c r="F192" s="39">
        <v>20</v>
      </c>
      <c r="G192" s="39">
        <v>25</v>
      </c>
      <c r="H192" s="39">
        <v>13</v>
      </c>
      <c r="I192" s="39">
        <v>3</v>
      </c>
      <c r="K192" s="75"/>
      <c r="L192" s="111" t="s">
        <v>393</v>
      </c>
      <c r="M192" s="109"/>
      <c r="N192" s="109"/>
      <c r="O192" s="109"/>
      <c r="P192" s="109" t="s">
        <v>26</v>
      </c>
    </row>
    <row r="193" spans="1:16" s="140" customFormat="1" ht="12.75" customHeight="1" x14ac:dyDescent="0.25">
      <c r="A193" s="111" t="s">
        <v>394</v>
      </c>
      <c r="B193" s="39">
        <v>2552</v>
      </c>
      <c r="C193" s="39">
        <v>3840</v>
      </c>
      <c r="D193" s="39">
        <v>2398</v>
      </c>
      <c r="E193" s="39">
        <v>55</v>
      </c>
      <c r="F193" s="39">
        <v>56</v>
      </c>
      <c r="G193" s="39">
        <v>71</v>
      </c>
      <c r="H193" s="39">
        <v>33</v>
      </c>
      <c r="I193" s="39">
        <v>7</v>
      </c>
      <c r="K193" s="17"/>
      <c r="L193" s="111" t="s">
        <v>395</v>
      </c>
      <c r="M193" s="109"/>
      <c r="N193" s="109"/>
      <c r="O193" s="109"/>
      <c r="P193" s="109" t="s">
        <v>26</v>
      </c>
    </row>
    <row r="194" spans="1:16" s="143" customFormat="1" ht="12.75" customHeight="1" x14ac:dyDescent="0.25">
      <c r="A194" s="111" t="s">
        <v>396</v>
      </c>
      <c r="B194" s="39">
        <v>2431</v>
      </c>
      <c r="C194" s="39">
        <v>3656</v>
      </c>
      <c r="D194" s="39">
        <v>2254</v>
      </c>
      <c r="E194" s="39">
        <v>39</v>
      </c>
      <c r="F194" s="39">
        <v>40</v>
      </c>
      <c r="G194" s="39">
        <v>51</v>
      </c>
      <c r="H194" s="39">
        <v>48</v>
      </c>
      <c r="I194" s="39">
        <v>11</v>
      </c>
      <c r="K194" s="75"/>
      <c r="L194" s="111" t="s">
        <v>397</v>
      </c>
      <c r="M194" s="109"/>
      <c r="N194" s="109"/>
      <c r="O194" s="109"/>
      <c r="P194" s="109" t="s">
        <v>26</v>
      </c>
    </row>
    <row r="195" spans="1:16" s="143" customFormat="1" ht="12.75" customHeight="1" x14ac:dyDescent="0.25">
      <c r="A195" s="111" t="s">
        <v>398</v>
      </c>
      <c r="B195" s="39">
        <v>214</v>
      </c>
      <c r="C195" s="39">
        <v>360</v>
      </c>
      <c r="D195" s="39">
        <v>213</v>
      </c>
      <c r="E195" s="39">
        <v>5</v>
      </c>
      <c r="F195" s="39">
        <v>5</v>
      </c>
      <c r="G195" s="39">
        <v>6</v>
      </c>
      <c r="H195" s="39">
        <v>0</v>
      </c>
      <c r="I195" s="39">
        <v>0</v>
      </c>
      <c r="K195" s="75"/>
      <c r="L195" s="111" t="s">
        <v>399</v>
      </c>
      <c r="M195" s="109"/>
      <c r="N195" s="109"/>
      <c r="O195" s="109"/>
      <c r="P195" s="109" t="s">
        <v>26</v>
      </c>
    </row>
    <row r="196" spans="1:16" s="143" customFormat="1" ht="12.75" customHeight="1" x14ac:dyDescent="0.25">
      <c r="A196" s="111" t="s">
        <v>400</v>
      </c>
      <c r="B196" s="39">
        <v>494</v>
      </c>
      <c r="C196" s="39">
        <v>751</v>
      </c>
      <c r="D196" s="39">
        <v>494</v>
      </c>
      <c r="E196" s="39">
        <v>5</v>
      </c>
      <c r="F196" s="39">
        <v>5</v>
      </c>
      <c r="G196" s="39">
        <v>7</v>
      </c>
      <c r="H196" s="39">
        <v>11</v>
      </c>
      <c r="I196" s="39">
        <v>2</v>
      </c>
      <c r="K196" s="75"/>
      <c r="L196" s="111" t="s">
        <v>401</v>
      </c>
      <c r="M196" s="109"/>
      <c r="N196" s="109"/>
      <c r="O196" s="109"/>
      <c r="P196" s="109" t="s">
        <v>26</v>
      </c>
    </row>
    <row r="197" spans="1:16" s="143" customFormat="1" ht="12.75" customHeight="1" x14ac:dyDescent="0.25">
      <c r="A197" s="107" t="s">
        <v>402</v>
      </c>
      <c r="B197" s="42">
        <v>14520</v>
      </c>
      <c r="C197" s="42">
        <v>21447</v>
      </c>
      <c r="D197" s="42">
        <v>12864</v>
      </c>
      <c r="E197" s="42">
        <v>216</v>
      </c>
      <c r="F197" s="42">
        <v>220</v>
      </c>
      <c r="G197" s="42">
        <v>281</v>
      </c>
      <c r="H197" s="42">
        <v>156</v>
      </c>
      <c r="I197" s="42">
        <v>35</v>
      </c>
      <c r="K197" s="75"/>
      <c r="L197" s="108" t="s">
        <v>403</v>
      </c>
      <c r="M197" s="109"/>
      <c r="N197" s="109"/>
      <c r="O197" s="109" t="s">
        <v>26</v>
      </c>
      <c r="P197" s="109"/>
    </row>
    <row r="198" spans="1:16" s="143" customFormat="1" ht="12.75" customHeight="1" x14ac:dyDescent="0.25">
      <c r="A198" s="111" t="s">
        <v>404</v>
      </c>
      <c r="B198" s="39">
        <v>278</v>
      </c>
      <c r="C198" s="39">
        <v>407</v>
      </c>
      <c r="D198" s="39">
        <v>237</v>
      </c>
      <c r="E198" s="39">
        <v>5</v>
      </c>
      <c r="F198" s="39">
        <v>5</v>
      </c>
      <c r="G198" s="39">
        <v>6</v>
      </c>
      <c r="H198" s="39">
        <v>5</v>
      </c>
      <c r="I198" s="39">
        <v>1</v>
      </c>
      <c r="K198" s="75"/>
      <c r="L198" s="111" t="s">
        <v>405</v>
      </c>
      <c r="M198" s="109"/>
      <c r="N198" s="109"/>
      <c r="O198" s="109"/>
      <c r="P198" s="109" t="s">
        <v>26</v>
      </c>
    </row>
    <row r="199" spans="1:16" s="143" customFormat="1" ht="12.75" customHeight="1" x14ac:dyDescent="0.25">
      <c r="A199" s="111" t="s">
        <v>406</v>
      </c>
      <c r="B199" s="39">
        <v>485</v>
      </c>
      <c r="C199" s="39">
        <v>722</v>
      </c>
      <c r="D199" s="39">
        <v>444</v>
      </c>
      <c r="E199" s="39">
        <v>10</v>
      </c>
      <c r="F199" s="39">
        <v>10</v>
      </c>
      <c r="G199" s="39">
        <v>12</v>
      </c>
      <c r="H199" s="39">
        <v>7</v>
      </c>
      <c r="I199" s="39">
        <v>2</v>
      </c>
      <c r="K199" s="75"/>
      <c r="L199" s="111" t="s">
        <v>407</v>
      </c>
      <c r="M199" s="109"/>
      <c r="N199" s="109"/>
      <c r="O199" s="109"/>
      <c r="P199" s="109" t="s">
        <v>26</v>
      </c>
    </row>
    <row r="200" spans="1:16" s="143" customFormat="1" ht="12.75" customHeight="1" x14ac:dyDescent="0.25">
      <c r="A200" s="111" t="s">
        <v>408</v>
      </c>
      <c r="B200" s="39">
        <v>441</v>
      </c>
      <c r="C200" s="39">
        <v>674</v>
      </c>
      <c r="D200" s="39">
        <v>394</v>
      </c>
      <c r="E200" s="39">
        <v>8</v>
      </c>
      <c r="F200" s="39">
        <v>8</v>
      </c>
      <c r="G200" s="39">
        <v>10</v>
      </c>
      <c r="H200" s="39">
        <v>5</v>
      </c>
      <c r="I200" s="39">
        <v>1</v>
      </c>
      <c r="K200" s="75"/>
      <c r="L200" s="111" t="s">
        <v>409</v>
      </c>
      <c r="M200" s="109"/>
      <c r="N200" s="109"/>
      <c r="O200" s="109"/>
      <c r="P200" s="109" t="s">
        <v>26</v>
      </c>
    </row>
    <row r="201" spans="1:16" s="143" customFormat="1" ht="12.75" customHeight="1" x14ac:dyDescent="0.25">
      <c r="A201" s="111" t="s">
        <v>410</v>
      </c>
      <c r="B201" s="39">
        <v>3389</v>
      </c>
      <c r="C201" s="39">
        <v>4929</v>
      </c>
      <c r="D201" s="39">
        <v>3038</v>
      </c>
      <c r="E201" s="39">
        <v>46</v>
      </c>
      <c r="F201" s="39">
        <v>47</v>
      </c>
      <c r="G201" s="39">
        <v>58</v>
      </c>
      <c r="H201" s="39">
        <v>34</v>
      </c>
      <c r="I201" s="39">
        <v>7</v>
      </c>
      <c r="K201" s="75"/>
      <c r="L201" s="111" t="s">
        <v>411</v>
      </c>
      <c r="M201" s="109"/>
      <c r="N201" s="109"/>
      <c r="O201" s="109"/>
      <c r="P201" s="109" t="s">
        <v>26</v>
      </c>
    </row>
    <row r="202" spans="1:16" s="143" customFormat="1" ht="12.75" customHeight="1" x14ac:dyDescent="0.25">
      <c r="A202" s="111" t="s">
        <v>412</v>
      </c>
      <c r="B202" s="39">
        <v>398</v>
      </c>
      <c r="C202" s="39">
        <v>596</v>
      </c>
      <c r="D202" s="39">
        <v>368</v>
      </c>
      <c r="E202" s="39" t="s">
        <v>726</v>
      </c>
      <c r="F202" s="39" t="s">
        <v>726</v>
      </c>
      <c r="G202" s="39" t="s">
        <v>726</v>
      </c>
      <c r="H202" s="39">
        <v>4</v>
      </c>
      <c r="I202" s="39">
        <v>1</v>
      </c>
      <c r="K202" s="75"/>
      <c r="L202" s="111" t="s">
        <v>413</v>
      </c>
      <c r="M202" s="109"/>
      <c r="N202" s="109"/>
      <c r="O202" s="109"/>
      <c r="P202" s="109" t="s">
        <v>26</v>
      </c>
    </row>
    <row r="203" spans="1:16" s="143" customFormat="1" ht="12.75" customHeight="1" x14ac:dyDescent="0.25">
      <c r="A203" s="111" t="s">
        <v>414</v>
      </c>
      <c r="B203" s="39">
        <v>300</v>
      </c>
      <c r="C203" s="39">
        <v>446</v>
      </c>
      <c r="D203" s="39">
        <v>263</v>
      </c>
      <c r="E203" s="39">
        <v>3</v>
      </c>
      <c r="F203" s="39">
        <v>3</v>
      </c>
      <c r="G203" s="39">
        <v>4</v>
      </c>
      <c r="H203" s="39">
        <v>5</v>
      </c>
      <c r="I203" s="39">
        <v>1</v>
      </c>
      <c r="K203" s="75"/>
      <c r="L203" s="111" t="s">
        <v>415</v>
      </c>
      <c r="M203" s="109"/>
      <c r="N203" s="109"/>
      <c r="O203" s="109"/>
      <c r="P203" s="109" t="s">
        <v>26</v>
      </c>
    </row>
    <row r="204" spans="1:16" s="143" customFormat="1" ht="12.75" customHeight="1" x14ac:dyDescent="0.25">
      <c r="A204" s="111" t="s">
        <v>416</v>
      </c>
      <c r="B204" s="39">
        <v>1916</v>
      </c>
      <c r="C204" s="39">
        <v>2877</v>
      </c>
      <c r="D204" s="39">
        <v>1734</v>
      </c>
      <c r="E204" s="39">
        <v>34</v>
      </c>
      <c r="F204" s="39">
        <v>35</v>
      </c>
      <c r="G204" s="39">
        <v>45</v>
      </c>
      <c r="H204" s="39">
        <v>53</v>
      </c>
      <c r="I204" s="39">
        <v>12</v>
      </c>
      <c r="K204" s="75"/>
      <c r="L204" s="111" t="s">
        <v>417</v>
      </c>
      <c r="M204" s="109"/>
      <c r="N204" s="109"/>
      <c r="O204" s="109"/>
      <c r="P204" s="109" t="s">
        <v>26</v>
      </c>
    </row>
    <row r="205" spans="1:16" s="143" customFormat="1" ht="12.75" customHeight="1" x14ac:dyDescent="0.25">
      <c r="A205" s="111" t="s">
        <v>418</v>
      </c>
      <c r="B205" s="39">
        <v>803</v>
      </c>
      <c r="C205" s="39">
        <v>1210</v>
      </c>
      <c r="D205" s="39">
        <v>744</v>
      </c>
      <c r="E205" s="39">
        <v>7</v>
      </c>
      <c r="F205" s="39">
        <v>7</v>
      </c>
      <c r="G205" s="39">
        <v>9</v>
      </c>
      <c r="H205" s="39">
        <v>10</v>
      </c>
      <c r="I205" s="39">
        <v>2</v>
      </c>
      <c r="K205" s="75"/>
      <c r="L205" s="111" t="s">
        <v>419</v>
      </c>
      <c r="M205" s="109"/>
      <c r="N205" s="109"/>
      <c r="O205" s="109"/>
      <c r="P205" s="109" t="s">
        <v>26</v>
      </c>
    </row>
    <row r="206" spans="1:16" s="140" customFormat="1" ht="12.75" customHeight="1" x14ac:dyDescent="0.25">
      <c r="A206" s="111" t="s">
        <v>420</v>
      </c>
      <c r="B206" s="39">
        <v>2891</v>
      </c>
      <c r="C206" s="39">
        <v>4232</v>
      </c>
      <c r="D206" s="39">
        <v>2486</v>
      </c>
      <c r="E206" s="39">
        <v>54</v>
      </c>
      <c r="F206" s="39">
        <v>56</v>
      </c>
      <c r="G206" s="39">
        <v>73</v>
      </c>
      <c r="H206" s="39">
        <v>16</v>
      </c>
      <c r="I206" s="39">
        <v>4</v>
      </c>
      <c r="K206" s="17"/>
      <c r="L206" s="111" t="s">
        <v>421</v>
      </c>
      <c r="M206" s="109"/>
      <c r="N206" s="109"/>
      <c r="O206" s="109"/>
      <c r="P206" s="109" t="s">
        <v>26</v>
      </c>
    </row>
    <row r="207" spans="1:16" s="143" customFormat="1" ht="12.75" customHeight="1" x14ac:dyDescent="0.25">
      <c r="A207" s="111" t="s">
        <v>422</v>
      </c>
      <c r="B207" s="39">
        <v>166</v>
      </c>
      <c r="C207" s="39">
        <v>229</v>
      </c>
      <c r="D207" s="39">
        <v>123</v>
      </c>
      <c r="E207" s="39" t="s">
        <v>726</v>
      </c>
      <c r="F207" s="39" t="s">
        <v>726</v>
      </c>
      <c r="G207" s="39" t="s">
        <v>726</v>
      </c>
      <c r="H207" s="39" t="s">
        <v>726</v>
      </c>
      <c r="I207" s="39" t="s">
        <v>726</v>
      </c>
      <c r="K207" s="75"/>
      <c r="L207" s="111" t="s">
        <v>423</v>
      </c>
      <c r="M207" s="109"/>
      <c r="N207" s="109"/>
      <c r="O207" s="109"/>
      <c r="P207" s="109" t="s">
        <v>26</v>
      </c>
    </row>
    <row r="208" spans="1:16" s="143" customFormat="1" ht="12.75" customHeight="1" x14ac:dyDescent="0.25">
      <c r="A208" s="111" t="s">
        <v>424</v>
      </c>
      <c r="B208" s="39">
        <v>303</v>
      </c>
      <c r="C208" s="39">
        <v>457</v>
      </c>
      <c r="D208" s="39">
        <v>267</v>
      </c>
      <c r="E208" s="39">
        <v>5</v>
      </c>
      <c r="F208" s="39">
        <v>5</v>
      </c>
      <c r="G208" s="39">
        <v>7</v>
      </c>
      <c r="H208" s="39" t="s">
        <v>726</v>
      </c>
      <c r="I208" s="39" t="s">
        <v>726</v>
      </c>
      <c r="K208" s="75"/>
      <c r="L208" s="111" t="s">
        <v>425</v>
      </c>
      <c r="M208" s="109"/>
      <c r="N208" s="109"/>
      <c r="O208" s="109"/>
      <c r="P208" s="109" t="s">
        <v>26</v>
      </c>
    </row>
    <row r="209" spans="1:16" s="143" customFormat="1" ht="12.75" customHeight="1" x14ac:dyDescent="0.25">
      <c r="A209" s="111" t="s">
        <v>426</v>
      </c>
      <c r="B209" s="39">
        <v>519</v>
      </c>
      <c r="C209" s="39">
        <v>760</v>
      </c>
      <c r="D209" s="39">
        <v>422</v>
      </c>
      <c r="E209" s="39">
        <v>5</v>
      </c>
      <c r="F209" s="39">
        <v>5</v>
      </c>
      <c r="G209" s="39">
        <v>7</v>
      </c>
      <c r="H209" s="39">
        <v>4</v>
      </c>
      <c r="I209" s="39">
        <v>1</v>
      </c>
      <c r="K209" s="75"/>
      <c r="L209" s="111" t="s">
        <v>427</v>
      </c>
      <c r="M209" s="109"/>
      <c r="N209" s="109"/>
      <c r="O209" s="109"/>
      <c r="P209" s="109" t="s">
        <v>26</v>
      </c>
    </row>
    <row r="210" spans="1:16" s="143" customFormat="1" ht="12.75" customHeight="1" x14ac:dyDescent="0.25">
      <c r="A210" s="111" t="s">
        <v>428</v>
      </c>
      <c r="B210" s="39">
        <v>596</v>
      </c>
      <c r="C210" s="39">
        <v>881</v>
      </c>
      <c r="D210" s="39">
        <v>542</v>
      </c>
      <c r="E210" s="39">
        <v>7</v>
      </c>
      <c r="F210" s="39">
        <v>7</v>
      </c>
      <c r="G210" s="39">
        <v>9</v>
      </c>
      <c r="H210" s="39" t="s">
        <v>726</v>
      </c>
      <c r="I210" s="39" t="s">
        <v>726</v>
      </c>
      <c r="K210" s="75"/>
      <c r="L210" s="111" t="s">
        <v>429</v>
      </c>
      <c r="M210" s="109"/>
      <c r="N210" s="109"/>
      <c r="O210" s="109"/>
      <c r="P210" s="109" t="s">
        <v>26</v>
      </c>
    </row>
    <row r="211" spans="1:16" s="143" customFormat="1" ht="12.75" customHeight="1" x14ac:dyDescent="0.25">
      <c r="A211" s="111" t="s">
        <v>430</v>
      </c>
      <c r="B211" s="39">
        <v>1473</v>
      </c>
      <c r="C211" s="39">
        <v>2175</v>
      </c>
      <c r="D211" s="39">
        <v>1308</v>
      </c>
      <c r="E211" s="39">
        <v>19</v>
      </c>
      <c r="F211" s="39">
        <v>19</v>
      </c>
      <c r="G211" s="39">
        <v>24</v>
      </c>
      <c r="H211" s="39">
        <v>6</v>
      </c>
      <c r="I211" s="39">
        <v>1</v>
      </c>
      <c r="K211" s="75"/>
      <c r="L211" s="111" t="s">
        <v>431</v>
      </c>
      <c r="M211" s="109"/>
      <c r="N211" s="109"/>
      <c r="O211" s="109"/>
      <c r="P211" s="109" t="s">
        <v>26</v>
      </c>
    </row>
    <row r="212" spans="1:16" s="143" customFormat="1" ht="12.75" customHeight="1" x14ac:dyDescent="0.25">
      <c r="A212" s="111" t="s">
        <v>432</v>
      </c>
      <c r="B212" s="39">
        <v>562</v>
      </c>
      <c r="C212" s="39">
        <v>852</v>
      </c>
      <c r="D212" s="39">
        <v>493</v>
      </c>
      <c r="E212" s="39">
        <v>9</v>
      </c>
      <c r="F212" s="39">
        <v>9</v>
      </c>
      <c r="G212" s="39">
        <v>11</v>
      </c>
      <c r="H212" s="39">
        <v>3</v>
      </c>
      <c r="I212" s="39">
        <v>1</v>
      </c>
      <c r="K212" s="75"/>
      <c r="L212" s="111" t="s">
        <v>433</v>
      </c>
      <c r="M212" s="109"/>
      <c r="N212" s="109"/>
      <c r="O212" s="109"/>
      <c r="P212" s="109" t="s">
        <v>26</v>
      </c>
    </row>
    <row r="213" spans="1:16" s="143" customFormat="1" ht="12.75" customHeight="1" x14ac:dyDescent="0.25">
      <c r="A213" s="107" t="s">
        <v>434</v>
      </c>
      <c r="B213" s="42">
        <v>218845</v>
      </c>
      <c r="C213" s="42">
        <v>326667</v>
      </c>
      <c r="D213" s="42">
        <v>234053</v>
      </c>
      <c r="E213" s="42">
        <v>3273</v>
      </c>
      <c r="F213" s="42">
        <v>3361</v>
      </c>
      <c r="G213" s="42">
        <v>4302</v>
      </c>
      <c r="H213" s="42">
        <v>1749</v>
      </c>
      <c r="I213" s="42">
        <v>399</v>
      </c>
      <c r="K213" s="75"/>
      <c r="L213" s="108">
        <v>170</v>
      </c>
      <c r="M213" s="109"/>
      <c r="N213" s="109" t="s">
        <v>26</v>
      </c>
      <c r="O213" s="109" t="s">
        <v>26</v>
      </c>
      <c r="P213" s="109"/>
    </row>
    <row r="214" spans="1:16" s="143" customFormat="1" ht="12.75" customHeight="1" x14ac:dyDescent="0.25">
      <c r="A214" s="111" t="s">
        <v>435</v>
      </c>
      <c r="B214" s="39">
        <v>1261</v>
      </c>
      <c r="C214" s="39">
        <v>1879</v>
      </c>
      <c r="D214" s="39">
        <v>1241</v>
      </c>
      <c r="E214" s="39">
        <v>17</v>
      </c>
      <c r="F214" s="39">
        <v>18</v>
      </c>
      <c r="G214" s="39">
        <v>24</v>
      </c>
      <c r="H214" s="39">
        <v>10</v>
      </c>
      <c r="I214" s="39">
        <v>2</v>
      </c>
      <c r="K214" s="75"/>
      <c r="L214" s="111" t="s">
        <v>436</v>
      </c>
      <c r="M214" s="109"/>
      <c r="N214" s="109"/>
      <c r="O214" s="109"/>
      <c r="P214" s="109" t="s">
        <v>26</v>
      </c>
    </row>
    <row r="215" spans="1:16" s="143" customFormat="1" ht="12.75" customHeight="1" x14ac:dyDescent="0.25">
      <c r="A215" s="111" t="s">
        <v>437</v>
      </c>
      <c r="B215" s="39">
        <v>13830</v>
      </c>
      <c r="C215" s="39">
        <v>20544</v>
      </c>
      <c r="D215" s="39">
        <v>14788</v>
      </c>
      <c r="E215" s="39">
        <v>169</v>
      </c>
      <c r="F215" s="39">
        <v>171</v>
      </c>
      <c r="G215" s="39">
        <v>223</v>
      </c>
      <c r="H215" s="39">
        <v>109</v>
      </c>
      <c r="I215" s="39">
        <v>26</v>
      </c>
      <c r="K215" s="75"/>
      <c r="L215" s="111" t="s">
        <v>438</v>
      </c>
      <c r="M215" s="109"/>
      <c r="N215" s="109"/>
      <c r="O215" s="109"/>
      <c r="P215" s="109" t="s">
        <v>26</v>
      </c>
    </row>
    <row r="216" spans="1:16" s="143" customFormat="1" ht="12.75" customHeight="1" x14ac:dyDescent="0.25">
      <c r="A216" s="111" t="s">
        <v>439</v>
      </c>
      <c r="B216" s="39">
        <v>15428</v>
      </c>
      <c r="C216" s="39">
        <v>22902</v>
      </c>
      <c r="D216" s="39">
        <v>17601</v>
      </c>
      <c r="E216" s="39">
        <v>271</v>
      </c>
      <c r="F216" s="39">
        <v>284</v>
      </c>
      <c r="G216" s="39">
        <v>363</v>
      </c>
      <c r="H216" s="39">
        <v>91</v>
      </c>
      <c r="I216" s="39">
        <v>21</v>
      </c>
      <c r="K216" s="75"/>
      <c r="L216" s="111" t="s">
        <v>440</v>
      </c>
      <c r="M216" s="109"/>
      <c r="N216" s="109"/>
      <c r="O216" s="109"/>
      <c r="P216" s="109" t="s">
        <v>26</v>
      </c>
    </row>
    <row r="217" spans="1:16" s="140" customFormat="1" ht="12.75" customHeight="1" x14ac:dyDescent="0.25">
      <c r="A217" s="111" t="s">
        <v>441</v>
      </c>
      <c r="B217" s="39">
        <v>6238</v>
      </c>
      <c r="C217" s="39">
        <v>9138</v>
      </c>
      <c r="D217" s="39">
        <v>6601</v>
      </c>
      <c r="E217" s="39">
        <v>85</v>
      </c>
      <c r="F217" s="39">
        <v>88</v>
      </c>
      <c r="G217" s="39">
        <v>111</v>
      </c>
      <c r="H217" s="39">
        <v>55</v>
      </c>
      <c r="I217" s="39">
        <v>12</v>
      </c>
      <c r="K217" s="17"/>
      <c r="L217" s="111" t="s">
        <v>442</v>
      </c>
      <c r="M217" s="109"/>
      <c r="N217" s="109"/>
      <c r="O217" s="109"/>
      <c r="P217" s="109" t="s">
        <v>26</v>
      </c>
    </row>
    <row r="218" spans="1:16" s="140" customFormat="1" ht="12.75" customHeight="1" x14ac:dyDescent="0.25">
      <c r="A218" s="111" t="s">
        <v>443</v>
      </c>
      <c r="B218" s="39">
        <v>13787</v>
      </c>
      <c r="C218" s="39">
        <v>20701</v>
      </c>
      <c r="D218" s="39">
        <v>14426</v>
      </c>
      <c r="E218" s="39">
        <v>238</v>
      </c>
      <c r="F218" s="39">
        <v>241</v>
      </c>
      <c r="G218" s="39">
        <v>307</v>
      </c>
      <c r="H218" s="39">
        <v>159</v>
      </c>
      <c r="I218" s="39">
        <v>35</v>
      </c>
      <c r="K218" s="17"/>
      <c r="L218" s="111" t="s">
        <v>444</v>
      </c>
      <c r="M218" s="109"/>
      <c r="N218" s="109"/>
      <c r="O218" s="109"/>
      <c r="P218" s="109" t="s">
        <v>26</v>
      </c>
    </row>
    <row r="219" spans="1:16" s="143" customFormat="1" ht="12.75" customHeight="1" x14ac:dyDescent="0.25">
      <c r="A219" s="111" t="s">
        <v>445</v>
      </c>
      <c r="B219" s="39">
        <v>29516</v>
      </c>
      <c r="C219" s="39">
        <v>45613</v>
      </c>
      <c r="D219" s="39">
        <v>34253</v>
      </c>
      <c r="E219" s="39">
        <v>619</v>
      </c>
      <c r="F219" s="39">
        <v>646</v>
      </c>
      <c r="G219" s="39">
        <v>825</v>
      </c>
      <c r="H219" s="39">
        <v>329</v>
      </c>
      <c r="I219" s="39">
        <v>83</v>
      </c>
      <c r="K219" s="75"/>
      <c r="L219" s="111" t="s">
        <v>446</v>
      </c>
      <c r="M219" s="109"/>
      <c r="N219" s="109"/>
      <c r="O219" s="109"/>
      <c r="P219" s="109" t="s">
        <v>26</v>
      </c>
    </row>
    <row r="220" spans="1:16" s="143" customFormat="1" ht="12.75" customHeight="1" x14ac:dyDescent="0.25">
      <c r="A220" s="111" t="s">
        <v>447</v>
      </c>
      <c r="B220" s="39">
        <v>17054</v>
      </c>
      <c r="C220" s="39">
        <v>25625</v>
      </c>
      <c r="D220" s="39">
        <v>18620</v>
      </c>
      <c r="E220" s="39">
        <v>244</v>
      </c>
      <c r="F220" s="39">
        <v>248</v>
      </c>
      <c r="G220" s="39">
        <v>316</v>
      </c>
      <c r="H220" s="39">
        <v>105</v>
      </c>
      <c r="I220" s="39">
        <v>23</v>
      </c>
      <c r="K220" s="75"/>
      <c r="L220" s="111" t="s">
        <v>448</v>
      </c>
      <c r="M220" s="109"/>
      <c r="N220" s="109"/>
      <c r="O220" s="109"/>
      <c r="P220" s="109" t="s">
        <v>26</v>
      </c>
    </row>
    <row r="221" spans="1:16" s="143" customFormat="1" ht="12.75" customHeight="1" x14ac:dyDescent="0.25">
      <c r="A221" s="111" t="s">
        <v>449</v>
      </c>
      <c r="B221" s="39">
        <v>7010</v>
      </c>
      <c r="C221" s="39">
        <v>10505</v>
      </c>
      <c r="D221" s="39">
        <v>6774</v>
      </c>
      <c r="E221" s="39">
        <v>121</v>
      </c>
      <c r="F221" s="39">
        <v>123</v>
      </c>
      <c r="G221" s="39">
        <v>158</v>
      </c>
      <c r="H221" s="39">
        <v>76</v>
      </c>
      <c r="I221" s="39">
        <v>17</v>
      </c>
      <c r="K221" s="75"/>
      <c r="L221" s="111" t="s">
        <v>450</v>
      </c>
      <c r="M221" s="109"/>
      <c r="N221" s="109"/>
      <c r="O221" s="109"/>
      <c r="P221" s="109" t="s">
        <v>26</v>
      </c>
    </row>
    <row r="222" spans="1:16" s="143" customFormat="1" ht="12.75" customHeight="1" x14ac:dyDescent="0.25">
      <c r="A222" s="111" t="s">
        <v>451</v>
      </c>
      <c r="B222" s="39">
        <v>6445</v>
      </c>
      <c r="C222" s="39">
        <v>9655</v>
      </c>
      <c r="D222" s="39">
        <v>7051</v>
      </c>
      <c r="E222" s="39">
        <v>79</v>
      </c>
      <c r="F222" s="39">
        <v>82</v>
      </c>
      <c r="G222" s="39">
        <v>104</v>
      </c>
      <c r="H222" s="39">
        <v>51</v>
      </c>
      <c r="I222" s="39">
        <v>12</v>
      </c>
      <c r="K222" s="75"/>
      <c r="L222" s="111" t="s">
        <v>452</v>
      </c>
      <c r="M222" s="109"/>
      <c r="N222" s="109"/>
      <c r="O222" s="109"/>
      <c r="P222" s="109" t="s">
        <v>26</v>
      </c>
    </row>
    <row r="223" spans="1:16" s="143" customFormat="1" ht="12.75" customHeight="1" x14ac:dyDescent="0.25">
      <c r="A223" s="111" t="s">
        <v>453</v>
      </c>
      <c r="B223" s="39">
        <v>4787</v>
      </c>
      <c r="C223" s="39">
        <v>7145</v>
      </c>
      <c r="D223" s="39">
        <v>4944</v>
      </c>
      <c r="E223" s="39">
        <v>73</v>
      </c>
      <c r="F223" s="39">
        <v>77</v>
      </c>
      <c r="G223" s="39">
        <v>99</v>
      </c>
      <c r="H223" s="39">
        <v>24</v>
      </c>
      <c r="I223" s="39">
        <v>5</v>
      </c>
      <c r="K223" s="75"/>
      <c r="L223" s="111" t="s">
        <v>454</v>
      </c>
      <c r="M223" s="109"/>
      <c r="N223" s="109"/>
      <c r="O223" s="109"/>
      <c r="P223" s="109" t="s">
        <v>26</v>
      </c>
    </row>
    <row r="224" spans="1:16" s="143" customFormat="1" ht="12.75" customHeight="1" x14ac:dyDescent="0.25">
      <c r="A224" s="111" t="s">
        <v>455</v>
      </c>
      <c r="B224" s="39">
        <v>12403</v>
      </c>
      <c r="C224" s="39">
        <v>18409</v>
      </c>
      <c r="D224" s="39">
        <v>13347</v>
      </c>
      <c r="E224" s="39">
        <v>166</v>
      </c>
      <c r="F224" s="39">
        <v>168</v>
      </c>
      <c r="G224" s="39">
        <v>210</v>
      </c>
      <c r="H224" s="39">
        <v>80</v>
      </c>
      <c r="I224" s="39">
        <v>18</v>
      </c>
      <c r="K224" s="75"/>
      <c r="L224" s="111" t="s">
        <v>456</v>
      </c>
      <c r="M224" s="109"/>
      <c r="N224" s="109"/>
      <c r="O224" s="109"/>
      <c r="P224" s="109" t="s">
        <v>26</v>
      </c>
    </row>
    <row r="225" spans="1:16" s="143" customFormat="1" ht="12.75" customHeight="1" x14ac:dyDescent="0.25">
      <c r="A225" s="111" t="s">
        <v>457</v>
      </c>
      <c r="B225" s="39">
        <v>9371</v>
      </c>
      <c r="C225" s="39">
        <v>14216</v>
      </c>
      <c r="D225" s="39">
        <v>9881</v>
      </c>
      <c r="E225" s="39">
        <v>147</v>
      </c>
      <c r="F225" s="39">
        <v>148</v>
      </c>
      <c r="G225" s="39">
        <v>187</v>
      </c>
      <c r="H225" s="39">
        <v>122</v>
      </c>
      <c r="I225" s="39">
        <v>27</v>
      </c>
      <c r="K225" s="75"/>
      <c r="L225" s="111" t="s">
        <v>458</v>
      </c>
      <c r="M225" s="109"/>
      <c r="N225" s="109"/>
      <c r="O225" s="109"/>
      <c r="P225" s="109" t="s">
        <v>26</v>
      </c>
    </row>
    <row r="226" spans="1:16" s="143" customFormat="1" ht="12.75" customHeight="1" x14ac:dyDescent="0.25">
      <c r="A226" s="111" t="s">
        <v>459</v>
      </c>
      <c r="B226" s="39">
        <v>5288</v>
      </c>
      <c r="C226" s="39">
        <v>7717</v>
      </c>
      <c r="D226" s="39">
        <v>5057</v>
      </c>
      <c r="E226" s="39">
        <v>71</v>
      </c>
      <c r="F226" s="39">
        <v>71</v>
      </c>
      <c r="G226" s="39">
        <v>92</v>
      </c>
      <c r="H226" s="39">
        <v>52</v>
      </c>
      <c r="I226" s="39">
        <v>11</v>
      </c>
      <c r="K226" s="75"/>
      <c r="L226" s="111" t="s">
        <v>460</v>
      </c>
      <c r="M226" s="109"/>
      <c r="N226" s="109"/>
      <c r="O226" s="109"/>
      <c r="P226" s="109" t="s">
        <v>26</v>
      </c>
    </row>
    <row r="227" spans="1:16" s="143" customFormat="1" ht="12.75" customHeight="1" x14ac:dyDescent="0.25">
      <c r="A227" s="111" t="s">
        <v>461</v>
      </c>
      <c r="B227" s="39">
        <v>13775</v>
      </c>
      <c r="C227" s="39">
        <v>20208</v>
      </c>
      <c r="D227" s="39">
        <v>14188</v>
      </c>
      <c r="E227" s="39">
        <v>143</v>
      </c>
      <c r="F227" s="39">
        <v>148</v>
      </c>
      <c r="G227" s="39">
        <v>183</v>
      </c>
      <c r="H227" s="39">
        <v>83</v>
      </c>
      <c r="I227" s="39">
        <v>18</v>
      </c>
      <c r="K227" s="75"/>
      <c r="L227" s="111" t="s">
        <v>462</v>
      </c>
      <c r="M227" s="109"/>
      <c r="N227" s="109"/>
      <c r="O227" s="109"/>
      <c r="P227" s="109" t="s">
        <v>26</v>
      </c>
    </row>
    <row r="228" spans="1:16" s="140" customFormat="1" ht="12.75" customHeight="1" x14ac:dyDescent="0.25">
      <c r="A228" s="111" t="s">
        <v>463</v>
      </c>
      <c r="B228" s="39">
        <v>4722</v>
      </c>
      <c r="C228" s="39">
        <v>6999</v>
      </c>
      <c r="D228" s="39">
        <v>4640</v>
      </c>
      <c r="E228" s="39">
        <v>75</v>
      </c>
      <c r="F228" s="39">
        <v>76</v>
      </c>
      <c r="G228" s="39">
        <v>98</v>
      </c>
      <c r="H228" s="39">
        <v>38</v>
      </c>
      <c r="I228" s="39">
        <v>8</v>
      </c>
      <c r="K228" s="17"/>
      <c r="L228" s="111" t="s">
        <v>464</v>
      </c>
      <c r="M228" s="109"/>
      <c r="N228" s="109"/>
      <c r="O228" s="109"/>
      <c r="P228" s="109" t="s">
        <v>26</v>
      </c>
    </row>
    <row r="229" spans="1:16" s="143" customFormat="1" ht="12.75" customHeight="1" x14ac:dyDescent="0.25">
      <c r="A229" s="111" t="s">
        <v>465</v>
      </c>
      <c r="B229" s="39">
        <v>10300</v>
      </c>
      <c r="C229" s="39">
        <v>15280</v>
      </c>
      <c r="D229" s="39">
        <v>10635</v>
      </c>
      <c r="E229" s="39">
        <v>137</v>
      </c>
      <c r="F229" s="39">
        <v>143</v>
      </c>
      <c r="G229" s="39">
        <v>188</v>
      </c>
      <c r="H229" s="39">
        <v>87</v>
      </c>
      <c r="I229" s="39">
        <v>19</v>
      </c>
      <c r="K229" s="75"/>
      <c r="L229" s="111" t="s">
        <v>466</v>
      </c>
      <c r="M229" s="109"/>
      <c r="N229" s="109"/>
      <c r="O229" s="109"/>
      <c r="P229" s="109" t="s">
        <v>26</v>
      </c>
    </row>
    <row r="230" spans="1:16" s="143" customFormat="1" ht="12.75" customHeight="1" x14ac:dyDescent="0.25">
      <c r="A230" s="111" t="s">
        <v>467</v>
      </c>
      <c r="B230" s="39">
        <v>36297</v>
      </c>
      <c r="C230" s="39">
        <v>53385</v>
      </c>
      <c r="D230" s="39">
        <v>38481</v>
      </c>
      <c r="E230" s="39">
        <v>443</v>
      </c>
      <c r="F230" s="39">
        <v>450</v>
      </c>
      <c r="G230" s="39">
        <v>580</v>
      </c>
      <c r="H230" s="39">
        <v>205</v>
      </c>
      <c r="I230" s="39">
        <v>45</v>
      </c>
      <c r="K230" s="75"/>
      <c r="L230" s="111" t="s">
        <v>468</v>
      </c>
      <c r="M230" s="109"/>
      <c r="N230" s="109"/>
      <c r="O230" s="109"/>
      <c r="P230" s="109" t="s">
        <v>26</v>
      </c>
    </row>
    <row r="231" spans="1:16" s="143" customFormat="1" ht="12.75" customHeight="1" x14ac:dyDescent="0.25">
      <c r="A231" s="111" t="s">
        <v>469</v>
      </c>
      <c r="B231" s="39">
        <v>11333</v>
      </c>
      <c r="C231" s="39">
        <v>16746</v>
      </c>
      <c r="D231" s="39">
        <v>11524</v>
      </c>
      <c r="E231" s="39">
        <v>175</v>
      </c>
      <c r="F231" s="39">
        <v>179</v>
      </c>
      <c r="G231" s="39">
        <v>234</v>
      </c>
      <c r="H231" s="39">
        <v>73</v>
      </c>
      <c r="I231" s="39">
        <v>16</v>
      </c>
      <c r="K231" s="75"/>
      <c r="L231" s="111" t="s">
        <v>470</v>
      </c>
      <c r="M231" s="109"/>
      <c r="N231" s="109"/>
      <c r="O231" s="109"/>
      <c r="P231" s="109" t="s">
        <v>26</v>
      </c>
    </row>
    <row r="232" spans="1:16" s="143" customFormat="1" ht="12.75" customHeight="1" x14ac:dyDescent="0.25">
      <c r="A232" s="107" t="s">
        <v>471</v>
      </c>
      <c r="B232" s="42">
        <v>56819</v>
      </c>
      <c r="C232" s="42">
        <v>84628</v>
      </c>
      <c r="D232" s="42">
        <v>56065</v>
      </c>
      <c r="E232" s="42">
        <v>864</v>
      </c>
      <c r="F232" s="42">
        <v>892</v>
      </c>
      <c r="G232" s="42">
        <v>1157</v>
      </c>
      <c r="H232" s="42">
        <v>553</v>
      </c>
      <c r="I232" s="42">
        <v>124</v>
      </c>
      <c r="K232" s="75"/>
      <c r="L232" s="108">
        <v>18</v>
      </c>
      <c r="M232" s="109"/>
      <c r="N232" s="109" t="s">
        <v>26</v>
      </c>
      <c r="O232" s="109"/>
      <c r="P232" s="109"/>
    </row>
    <row r="233" spans="1:16" s="143" customFormat="1" ht="12.75" customHeight="1" x14ac:dyDescent="0.25">
      <c r="A233" s="107" t="s">
        <v>472</v>
      </c>
      <c r="B233" s="42">
        <v>6998</v>
      </c>
      <c r="C233" s="42">
        <v>10157</v>
      </c>
      <c r="D233" s="42">
        <v>6487</v>
      </c>
      <c r="E233" s="42">
        <v>87</v>
      </c>
      <c r="F233" s="42">
        <v>88</v>
      </c>
      <c r="G233" s="42">
        <v>115</v>
      </c>
      <c r="H233" s="42">
        <v>87</v>
      </c>
      <c r="I233" s="42">
        <v>19</v>
      </c>
      <c r="K233" s="75"/>
      <c r="L233" s="110">
        <v>181</v>
      </c>
      <c r="M233" s="109"/>
      <c r="N233" s="109"/>
      <c r="O233" s="109" t="s">
        <v>26</v>
      </c>
      <c r="P233" s="109"/>
    </row>
    <row r="234" spans="1:16" s="143" customFormat="1" ht="12.75" customHeight="1" x14ac:dyDescent="0.25">
      <c r="A234" s="111" t="s">
        <v>473</v>
      </c>
      <c r="B234" s="39">
        <v>833</v>
      </c>
      <c r="C234" s="39">
        <v>1208</v>
      </c>
      <c r="D234" s="39">
        <v>805</v>
      </c>
      <c r="E234" s="39">
        <v>8</v>
      </c>
      <c r="F234" s="39">
        <v>8</v>
      </c>
      <c r="G234" s="39">
        <v>10</v>
      </c>
      <c r="H234" s="39">
        <v>5</v>
      </c>
      <c r="I234" s="39">
        <v>1</v>
      </c>
      <c r="K234" s="75"/>
      <c r="L234" s="111" t="s">
        <v>474</v>
      </c>
      <c r="M234" s="109"/>
      <c r="N234" s="109"/>
      <c r="O234" s="109"/>
      <c r="P234" s="109" t="s">
        <v>26</v>
      </c>
    </row>
    <row r="235" spans="1:16" s="143" customFormat="1" ht="12.75" customHeight="1" x14ac:dyDescent="0.25">
      <c r="A235" s="111" t="s">
        <v>475</v>
      </c>
      <c r="B235" s="39">
        <v>1102</v>
      </c>
      <c r="C235" s="39">
        <v>1548</v>
      </c>
      <c r="D235" s="39">
        <v>977</v>
      </c>
      <c r="E235" s="39">
        <v>18</v>
      </c>
      <c r="F235" s="39">
        <v>19</v>
      </c>
      <c r="G235" s="39">
        <v>25</v>
      </c>
      <c r="H235" s="39">
        <v>12</v>
      </c>
      <c r="I235" s="39">
        <v>3</v>
      </c>
      <c r="K235" s="75"/>
      <c r="L235" s="111" t="s">
        <v>476</v>
      </c>
      <c r="M235" s="109"/>
      <c r="N235" s="109"/>
      <c r="O235" s="109"/>
      <c r="P235" s="109" t="s">
        <v>26</v>
      </c>
    </row>
    <row r="236" spans="1:16" s="143" customFormat="1" ht="12.75" customHeight="1" x14ac:dyDescent="0.25">
      <c r="A236" s="111" t="s">
        <v>477</v>
      </c>
      <c r="B236" s="39">
        <v>1969</v>
      </c>
      <c r="C236" s="39">
        <v>2859</v>
      </c>
      <c r="D236" s="39">
        <v>1823</v>
      </c>
      <c r="E236" s="39">
        <v>18</v>
      </c>
      <c r="F236" s="39">
        <v>18</v>
      </c>
      <c r="G236" s="39">
        <v>23</v>
      </c>
      <c r="H236" s="39">
        <v>13</v>
      </c>
      <c r="I236" s="39">
        <v>3</v>
      </c>
      <c r="K236" s="75"/>
      <c r="L236" s="111" t="s">
        <v>478</v>
      </c>
      <c r="M236" s="109"/>
      <c r="N236" s="109"/>
      <c r="O236" s="109"/>
      <c r="P236" s="109" t="s">
        <v>26</v>
      </c>
    </row>
    <row r="237" spans="1:16" s="143" customFormat="1" ht="12.75" customHeight="1" x14ac:dyDescent="0.25">
      <c r="A237" s="111" t="s">
        <v>479</v>
      </c>
      <c r="B237" s="39">
        <v>1890</v>
      </c>
      <c r="C237" s="39">
        <v>2788</v>
      </c>
      <c r="D237" s="39">
        <v>1753</v>
      </c>
      <c r="E237" s="39">
        <v>27</v>
      </c>
      <c r="F237" s="39">
        <v>27</v>
      </c>
      <c r="G237" s="39">
        <v>36</v>
      </c>
      <c r="H237" s="39">
        <v>37</v>
      </c>
      <c r="I237" s="39">
        <v>8</v>
      </c>
      <c r="K237" s="75"/>
      <c r="L237" s="111" t="s">
        <v>480</v>
      </c>
      <c r="M237" s="109"/>
      <c r="N237" s="109"/>
      <c r="O237" s="109"/>
      <c r="P237" s="109" t="s">
        <v>26</v>
      </c>
    </row>
    <row r="238" spans="1:16" s="140" customFormat="1" ht="12.75" customHeight="1" x14ac:dyDescent="0.25">
      <c r="A238" s="111" t="s">
        <v>481</v>
      </c>
      <c r="B238" s="39">
        <v>1204</v>
      </c>
      <c r="C238" s="39">
        <v>1754</v>
      </c>
      <c r="D238" s="39">
        <v>1129</v>
      </c>
      <c r="E238" s="39">
        <v>16</v>
      </c>
      <c r="F238" s="39">
        <v>16</v>
      </c>
      <c r="G238" s="39">
        <v>21</v>
      </c>
      <c r="H238" s="39">
        <v>20</v>
      </c>
      <c r="I238" s="39">
        <v>4</v>
      </c>
      <c r="K238" s="17"/>
      <c r="L238" s="111" t="s">
        <v>482</v>
      </c>
      <c r="M238" s="109"/>
      <c r="N238" s="109"/>
      <c r="O238" s="109"/>
      <c r="P238" s="109" t="s">
        <v>26</v>
      </c>
    </row>
    <row r="239" spans="1:16" s="140" customFormat="1" ht="12.75" customHeight="1" x14ac:dyDescent="0.25">
      <c r="A239" s="107" t="s">
        <v>483</v>
      </c>
      <c r="B239" s="42">
        <v>9066</v>
      </c>
      <c r="C239" s="42">
        <v>14150</v>
      </c>
      <c r="D239" s="42">
        <v>9697</v>
      </c>
      <c r="E239" s="42">
        <v>142</v>
      </c>
      <c r="F239" s="42">
        <v>150</v>
      </c>
      <c r="G239" s="42">
        <v>193</v>
      </c>
      <c r="H239" s="42">
        <v>83</v>
      </c>
      <c r="I239" s="42">
        <v>19</v>
      </c>
      <c r="K239" s="17"/>
      <c r="L239" s="108">
        <v>184</v>
      </c>
      <c r="M239" s="109"/>
      <c r="N239" s="109"/>
      <c r="O239" s="109" t="s">
        <v>26</v>
      </c>
      <c r="P239" s="109"/>
    </row>
    <row r="240" spans="1:16" s="143" customFormat="1" ht="12.75" customHeight="1" x14ac:dyDescent="0.25">
      <c r="A240" s="111" t="s">
        <v>484</v>
      </c>
      <c r="B240" s="39">
        <v>570</v>
      </c>
      <c r="C240" s="39">
        <v>887</v>
      </c>
      <c r="D240" s="39">
        <v>593</v>
      </c>
      <c r="E240" s="39">
        <v>12</v>
      </c>
      <c r="F240" s="39">
        <v>12</v>
      </c>
      <c r="G240" s="39">
        <v>16</v>
      </c>
      <c r="H240" s="39">
        <v>6</v>
      </c>
      <c r="I240" s="39">
        <v>2</v>
      </c>
      <c r="K240" s="75"/>
      <c r="L240" s="111" t="s">
        <v>485</v>
      </c>
      <c r="M240" s="109"/>
      <c r="N240" s="109"/>
      <c r="O240" s="109"/>
      <c r="P240" s="109" t="s">
        <v>26</v>
      </c>
    </row>
    <row r="241" spans="1:16" s="143" customFormat="1" ht="12.75" customHeight="1" x14ac:dyDescent="0.25">
      <c r="A241" s="111" t="s">
        <v>486</v>
      </c>
      <c r="B241" s="39">
        <v>370</v>
      </c>
      <c r="C241" s="39">
        <v>540</v>
      </c>
      <c r="D241" s="39">
        <v>337</v>
      </c>
      <c r="E241" s="39">
        <v>5</v>
      </c>
      <c r="F241" s="39">
        <v>5</v>
      </c>
      <c r="G241" s="39">
        <v>6</v>
      </c>
      <c r="H241" s="39">
        <v>10</v>
      </c>
      <c r="I241" s="39">
        <v>2</v>
      </c>
      <c r="K241" s="75"/>
      <c r="L241" s="111" t="s">
        <v>487</v>
      </c>
      <c r="M241" s="109"/>
      <c r="N241" s="109"/>
      <c r="O241" s="109"/>
      <c r="P241" s="109" t="s">
        <v>26</v>
      </c>
    </row>
    <row r="242" spans="1:16" s="143" customFormat="1" ht="12.75" customHeight="1" x14ac:dyDescent="0.25">
      <c r="A242" s="111" t="s">
        <v>488</v>
      </c>
      <c r="B242" s="39">
        <v>209</v>
      </c>
      <c r="C242" s="39">
        <v>316</v>
      </c>
      <c r="D242" s="39">
        <v>209</v>
      </c>
      <c r="E242" s="39" t="s">
        <v>726</v>
      </c>
      <c r="F242" s="39" t="s">
        <v>726</v>
      </c>
      <c r="G242" s="39" t="s">
        <v>726</v>
      </c>
      <c r="H242" s="39" t="s">
        <v>726</v>
      </c>
      <c r="I242" s="39" t="s">
        <v>726</v>
      </c>
      <c r="K242" s="75"/>
      <c r="L242" s="111" t="s">
        <v>489</v>
      </c>
      <c r="M242" s="109"/>
      <c r="N242" s="109"/>
      <c r="O242" s="109"/>
      <c r="P242" s="109" t="s">
        <v>26</v>
      </c>
    </row>
    <row r="243" spans="1:16" s="143" customFormat="1" ht="12.75" customHeight="1" x14ac:dyDescent="0.25">
      <c r="A243" s="111" t="s">
        <v>490</v>
      </c>
      <c r="B243" s="39">
        <v>126</v>
      </c>
      <c r="C243" s="39">
        <v>193</v>
      </c>
      <c r="D243" s="39">
        <v>128</v>
      </c>
      <c r="E243" s="39" t="s">
        <v>726</v>
      </c>
      <c r="F243" s="39" t="s">
        <v>726</v>
      </c>
      <c r="G243" s="39" t="s">
        <v>726</v>
      </c>
      <c r="H243" s="39" t="s">
        <v>726</v>
      </c>
      <c r="I243" s="39" t="s">
        <v>726</v>
      </c>
      <c r="K243" s="75"/>
      <c r="L243" s="111" t="s">
        <v>491</v>
      </c>
      <c r="M243" s="109"/>
      <c r="N243" s="109"/>
      <c r="O243" s="109"/>
      <c r="P243" s="109" t="s">
        <v>26</v>
      </c>
    </row>
    <row r="244" spans="1:16" s="143" customFormat="1" ht="12.75" customHeight="1" x14ac:dyDescent="0.25">
      <c r="A244" s="111" t="s">
        <v>492</v>
      </c>
      <c r="B244" s="39">
        <v>2734</v>
      </c>
      <c r="C244" s="39">
        <v>4329</v>
      </c>
      <c r="D244" s="39">
        <v>3022</v>
      </c>
      <c r="E244" s="39">
        <v>48</v>
      </c>
      <c r="F244" s="39">
        <v>48</v>
      </c>
      <c r="G244" s="39">
        <v>61</v>
      </c>
      <c r="H244" s="39">
        <v>20</v>
      </c>
      <c r="I244" s="39">
        <v>4</v>
      </c>
      <c r="K244" s="75"/>
      <c r="L244" s="111" t="s">
        <v>493</v>
      </c>
      <c r="M244" s="109"/>
      <c r="N244" s="109"/>
      <c r="O244" s="109"/>
      <c r="P244" s="109" t="s">
        <v>26</v>
      </c>
    </row>
    <row r="245" spans="1:16" s="140" customFormat="1" ht="12.75" customHeight="1" x14ac:dyDescent="0.25">
      <c r="A245" s="111" t="s">
        <v>494</v>
      </c>
      <c r="B245" s="39">
        <v>417</v>
      </c>
      <c r="C245" s="39">
        <v>677</v>
      </c>
      <c r="D245" s="39">
        <v>392</v>
      </c>
      <c r="E245" s="39">
        <v>5</v>
      </c>
      <c r="F245" s="39">
        <v>5</v>
      </c>
      <c r="G245" s="39">
        <v>6</v>
      </c>
      <c r="H245" s="39">
        <v>11</v>
      </c>
      <c r="I245" s="39">
        <v>2</v>
      </c>
      <c r="K245" s="17"/>
      <c r="L245" s="111" t="s">
        <v>495</v>
      </c>
      <c r="M245" s="109"/>
      <c r="N245" s="109"/>
      <c r="O245" s="109"/>
      <c r="P245" s="109" t="s">
        <v>26</v>
      </c>
    </row>
    <row r="246" spans="1:16" s="143" customFormat="1" ht="12.75" customHeight="1" x14ac:dyDescent="0.25">
      <c r="A246" s="111" t="s">
        <v>496</v>
      </c>
      <c r="B246" s="39">
        <v>354</v>
      </c>
      <c r="C246" s="39">
        <v>547</v>
      </c>
      <c r="D246" s="39">
        <v>365</v>
      </c>
      <c r="E246" s="39">
        <v>5</v>
      </c>
      <c r="F246" s="39">
        <v>6</v>
      </c>
      <c r="G246" s="39">
        <v>8</v>
      </c>
      <c r="H246" s="39" t="s">
        <v>726</v>
      </c>
      <c r="I246" s="39" t="s">
        <v>726</v>
      </c>
      <c r="K246" s="75"/>
      <c r="L246" s="111" t="s">
        <v>497</v>
      </c>
      <c r="M246" s="109"/>
      <c r="N246" s="109"/>
      <c r="O246" s="109"/>
      <c r="P246" s="109" t="s">
        <v>26</v>
      </c>
    </row>
    <row r="247" spans="1:16" s="143" customFormat="1" ht="12.75" customHeight="1" x14ac:dyDescent="0.25">
      <c r="A247" s="111" t="s">
        <v>498</v>
      </c>
      <c r="B247" s="39">
        <v>601</v>
      </c>
      <c r="C247" s="39">
        <v>915</v>
      </c>
      <c r="D247" s="39">
        <v>630</v>
      </c>
      <c r="E247" s="39">
        <v>13</v>
      </c>
      <c r="F247" s="39">
        <v>13</v>
      </c>
      <c r="G247" s="39">
        <v>17</v>
      </c>
      <c r="H247" s="39">
        <v>4</v>
      </c>
      <c r="I247" s="39">
        <v>1</v>
      </c>
      <c r="K247" s="75"/>
      <c r="L247" s="111" t="s">
        <v>499</v>
      </c>
      <c r="M247" s="109"/>
      <c r="N247" s="109"/>
      <c r="O247" s="109"/>
      <c r="P247" s="109" t="s">
        <v>26</v>
      </c>
    </row>
    <row r="248" spans="1:16" s="143" customFormat="1" ht="12.75" customHeight="1" x14ac:dyDescent="0.25">
      <c r="A248" s="111" t="s">
        <v>500</v>
      </c>
      <c r="B248" s="39">
        <v>388</v>
      </c>
      <c r="C248" s="39">
        <v>557</v>
      </c>
      <c r="D248" s="39">
        <v>329</v>
      </c>
      <c r="E248" s="39">
        <v>4</v>
      </c>
      <c r="F248" s="39">
        <v>4</v>
      </c>
      <c r="G248" s="39">
        <v>5</v>
      </c>
      <c r="H248" s="39">
        <v>8</v>
      </c>
      <c r="I248" s="39">
        <v>2</v>
      </c>
      <c r="K248" s="75"/>
      <c r="L248" s="111" t="s">
        <v>501</v>
      </c>
      <c r="M248" s="109"/>
      <c r="N248" s="109"/>
      <c r="O248" s="109"/>
      <c r="P248" s="109" t="s">
        <v>26</v>
      </c>
    </row>
    <row r="249" spans="1:16" s="143" customFormat="1" ht="12.75" customHeight="1" x14ac:dyDescent="0.25">
      <c r="A249" s="111" t="s">
        <v>502</v>
      </c>
      <c r="B249" s="39">
        <v>1373</v>
      </c>
      <c r="C249" s="39">
        <v>2289</v>
      </c>
      <c r="D249" s="39">
        <v>1708</v>
      </c>
      <c r="E249" s="39">
        <v>23</v>
      </c>
      <c r="F249" s="39">
        <v>29</v>
      </c>
      <c r="G249" s="39">
        <v>37</v>
      </c>
      <c r="H249" s="39">
        <v>5</v>
      </c>
      <c r="I249" s="39">
        <v>1</v>
      </c>
      <c r="K249" s="75"/>
      <c r="L249" s="111" t="s">
        <v>503</v>
      </c>
      <c r="M249" s="109"/>
      <c r="N249" s="109"/>
      <c r="O249" s="109"/>
      <c r="P249" s="109" t="s">
        <v>26</v>
      </c>
    </row>
    <row r="250" spans="1:16" s="143" customFormat="1" ht="12.75" customHeight="1" x14ac:dyDescent="0.25">
      <c r="A250" s="111" t="s">
        <v>504</v>
      </c>
      <c r="B250" s="39">
        <v>315</v>
      </c>
      <c r="C250" s="39">
        <v>441</v>
      </c>
      <c r="D250" s="39">
        <v>286</v>
      </c>
      <c r="E250" s="39">
        <v>3</v>
      </c>
      <c r="F250" s="39">
        <v>3</v>
      </c>
      <c r="G250" s="39">
        <v>4</v>
      </c>
      <c r="H250" s="39" t="s">
        <v>726</v>
      </c>
      <c r="I250" s="39" t="s">
        <v>726</v>
      </c>
      <c r="K250" s="75"/>
      <c r="L250" s="111" t="s">
        <v>505</v>
      </c>
      <c r="M250" s="109"/>
      <c r="N250" s="109"/>
      <c r="O250" s="109"/>
      <c r="P250" s="109" t="s">
        <v>26</v>
      </c>
    </row>
    <row r="251" spans="1:16" s="143" customFormat="1" ht="12.75" customHeight="1" x14ac:dyDescent="0.25">
      <c r="A251" s="111" t="s">
        <v>506</v>
      </c>
      <c r="B251" s="39">
        <v>1142</v>
      </c>
      <c r="C251" s="39">
        <v>1734</v>
      </c>
      <c r="D251" s="39">
        <v>1164</v>
      </c>
      <c r="E251" s="39">
        <v>9</v>
      </c>
      <c r="F251" s="39">
        <v>9</v>
      </c>
      <c r="G251" s="39">
        <v>11</v>
      </c>
      <c r="H251" s="39">
        <v>10</v>
      </c>
      <c r="I251" s="39">
        <v>2</v>
      </c>
      <c r="K251" s="75"/>
      <c r="L251" s="111" t="s">
        <v>507</v>
      </c>
      <c r="M251" s="109"/>
      <c r="N251" s="109"/>
      <c r="O251" s="109"/>
      <c r="P251" s="109" t="s">
        <v>26</v>
      </c>
    </row>
    <row r="252" spans="1:16" s="143" customFormat="1" ht="12.75" customHeight="1" x14ac:dyDescent="0.25">
      <c r="A252" s="111" t="s">
        <v>508</v>
      </c>
      <c r="B252" s="39">
        <v>467</v>
      </c>
      <c r="C252" s="39">
        <v>725</v>
      </c>
      <c r="D252" s="39">
        <v>531</v>
      </c>
      <c r="E252" s="39">
        <v>12</v>
      </c>
      <c r="F252" s="39">
        <v>13</v>
      </c>
      <c r="G252" s="39">
        <v>18</v>
      </c>
      <c r="H252" s="39">
        <v>3</v>
      </c>
      <c r="I252" s="39">
        <v>1</v>
      </c>
      <c r="K252" s="75"/>
      <c r="L252" s="111" t="s">
        <v>509</v>
      </c>
      <c r="M252" s="109"/>
      <c r="N252" s="109"/>
      <c r="O252" s="109"/>
      <c r="P252" s="109" t="s">
        <v>26</v>
      </c>
    </row>
    <row r="253" spans="1:16" s="143" customFormat="1" ht="12.75" customHeight="1" x14ac:dyDescent="0.25">
      <c r="A253" s="107" t="s">
        <v>510</v>
      </c>
      <c r="B253" s="42">
        <v>19806</v>
      </c>
      <c r="C253" s="42">
        <v>29862</v>
      </c>
      <c r="D253" s="42">
        <v>19434</v>
      </c>
      <c r="E253" s="42">
        <v>282</v>
      </c>
      <c r="F253" s="42">
        <v>286</v>
      </c>
      <c r="G253" s="42">
        <v>371</v>
      </c>
      <c r="H253" s="42">
        <v>181</v>
      </c>
      <c r="I253" s="42">
        <v>40</v>
      </c>
      <c r="K253" s="75"/>
      <c r="L253" s="108">
        <v>185</v>
      </c>
      <c r="M253" s="109"/>
      <c r="N253" s="109"/>
      <c r="O253" s="109" t="s">
        <v>26</v>
      </c>
      <c r="P253" s="109"/>
    </row>
    <row r="254" spans="1:16" s="143" customFormat="1" ht="12.75" customHeight="1" x14ac:dyDescent="0.25">
      <c r="A254" s="111" t="s">
        <v>511</v>
      </c>
      <c r="B254" s="39">
        <v>2035</v>
      </c>
      <c r="C254" s="39">
        <v>2989</v>
      </c>
      <c r="D254" s="39">
        <v>1910</v>
      </c>
      <c r="E254" s="39">
        <v>19</v>
      </c>
      <c r="F254" s="39">
        <v>20</v>
      </c>
      <c r="G254" s="39">
        <v>26</v>
      </c>
      <c r="H254" s="39">
        <v>17</v>
      </c>
      <c r="I254" s="39">
        <v>4</v>
      </c>
      <c r="K254" s="75"/>
      <c r="L254" s="111" t="s">
        <v>512</v>
      </c>
      <c r="M254" s="109"/>
      <c r="N254" s="109"/>
      <c r="O254" s="109"/>
      <c r="P254" s="109" t="s">
        <v>26</v>
      </c>
    </row>
    <row r="255" spans="1:16" s="143" customFormat="1" ht="12.75" customHeight="1" x14ac:dyDescent="0.25">
      <c r="A255" s="111" t="s">
        <v>513</v>
      </c>
      <c r="B255" s="39">
        <v>618</v>
      </c>
      <c r="C255" s="39">
        <v>921</v>
      </c>
      <c r="D255" s="39">
        <v>596</v>
      </c>
      <c r="E255" s="39">
        <v>6</v>
      </c>
      <c r="F255" s="39">
        <v>7</v>
      </c>
      <c r="G255" s="39">
        <v>9</v>
      </c>
      <c r="H255" s="39">
        <v>3</v>
      </c>
      <c r="I255" s="39">
        <v>1</v>
      </c>
      <c r="K255" s="75"/>
      <c r="L255" s="111" t="s">
        <v>514</v>
      </c>
      <c r="M255" s="109"/>
      <c r="N255" s="109"/>
      <c r="O255" s="109"/>
      <c r="P255" s="109" t="s">
        <v>26</v>
      </c>
    </row>
    <row r="256" spans="1:16" s="143" customFormat="1" ht="12.75" customHeight="1" x14ac:dyDescent="0.25">
      <c r="A256" s="111" t="s">
        <v>515</v>
      </c>
      <c r="B256" s="39">
        <v>1755</v>
      </c>
      <c r="C256" s="39">
        <v>2664</v>
      </c>
      <c r="D256" s="39">
        <v>1814</v>
      </c>
      <c r="E256" s="39">
        <v>45</v>
      </c>
      <c r="F256" s="39">
        <v>45</v>
      </c>
      <c r="G256" s="39">
        <v>59</v>
      </c>
      <c r="H256" s="39">
        <v>11</v>
      </c>
      <c r="I256" s="39">
        <v>2</v>
      </c>
      <c r="K256" s="75"/>
      <c r="L256" s="111" t="s">
        <v>516</v>
      </c>
      <c r="M256" s="109"/>
      <c r="N256" s="109"/>
      <c r="O256" s="109"/>
      <c r="P256" s="109" t="s">
        <v>26</v>
      </c>
    </row>
    <row r="257" spans="1:16" s="143" customFormat="1" ht="12.75" customHeight="1" x14ac:dyDescent="0.25">
      <c r="A257" s="111" t="s">
        <v>517</v>
      </c>
      <c r="B257" s="39">
        <v>2821</v>
      </c>
      <c r="C257" s="39">
        <v>4383</v>
      </c>
      <c r="D257" s="39">
        <v>2900</v>
      </c>
      <c r="E257" s="39">
        <v>45</v>
      </c>
      <c r="F257" s="39">
        <v>45</v>
      </c>
      <c r="G257" s="39">
        <v>58</v>
      </c>
      <c r="H257" s="39">
        <v>28</v>
      </c>
      <c r="I257" s="39">
        <v>6</v>
      </c>
      <c r="K257" s="75"/>
      <c r="L257" s="111" t="s">
        <v>518</v>
      </c>
      <c r="M257" s="109"/>
      <c r="N257" s="109"/>
      <c r="O257" s="109"/>
      <c r="P257" s="109" t="s">
        <v>26</v>
      </c>
    </row>
    <row r="258" spans="1:16" s="143" customFormat="1" ht="12.75" customHeight="1" x14ac:dyDescent="0.25">
      <c r="A258" s="111" t="s">
        <v>519</v>
      </c>
      <c r="B258" s="39">
        <v>1965</v>
      </c>
      <c r="C258" s="39">
        <v>2917</v>
      </c>
      <c r="D258" s="39">
        <v>1880</v>
      </c>
      <c r="E258" s="39">
        <v>19</v>
      </c>
      <c r="F258" s="39">
        <v>20</v>
      </c>
      <c r="G258" s="39">
        <v>26</v>
      </c>
      <c r="H258" s="39">
        <v>23</v>
      </c>
      <c r="I258" s="39">
        <v>5</v>
      </c>
      <c r="K258" s="75"/>
      <c r="L258" s="111" t="s">
        <v>520</v>
      </c>
      <c r="M258" s="109"/>
      <c r="N258" s="109"/>
      <c r="O258" s="109"/>
      <c r="P258" s="109" t="s">
        <v>26</v>
      </c>
    </row>
    <row r="259" spans="1:16" s="143" customFormat="1" ht="12.75" customHeight="1" x14ac:dyDescent="0.25">
      <c r="A259" s="111" t="s">
        <v>521</v>
      </c>
      <c r="B259" s="39">
        <v>656</v>
      </c>
      <c r="C259" s="39">
        <v>949</v>
      </c>
      <c r="D259" s="39">
        <v>598</v>
      </c>
      <c r="E259" s="39">
        <v>7</v>
      </c>
      <c r="F259" s="39">
        <v>7</v>
      </c>
      <c r="G259" s="39">
        <v>8</v>
      </c>
      <c r="H259" s="39">
        <v>7</v>
      </c>
      <c r="I259" s="39">
        <v>2</v>
      </c>
      <c r="K259" s="75"/>
      <c r="L259" s="111" t="s">
        <v>522</v>
      </c>
      <c r="M259" s="109"/>
      <c r="N259" s="109"/>
      <c r="O259" s="109"/>
      <c r="P259" s="109" t="s">
        <v>26</v>
      </c>
    </row>
    <row r="260" spans="1:16" s="143" customFormat="1" ht="12.75" customHeight="1" x14ac:dyDescent="0.25">
      <c r="A260" s="111" t="s">
        <v>523</v>
      </c>
      <c r="B260" s="39">
        <v>1251</v>
      </c>
      <c r="C260" s="39">
        <v>1902</v>
      </c>
      <c r="D260" s="39">
        <v>1252</v>
      </c>
      <c r="E260" s="39">
        <v>19</v>
      </c>
      <c r="F260" s="39">
        <v>19</v>
      </c>
      <c r="G260" s="39">
        <v>25</v>
      </c>
      <c r="H260" s="39">
        <v>10</v>
      </c>
      <c r="I260" s="39">
        <v>2</v>
      </c>
      <c r="K260" s="75"/>
      <c r="L260" s="111" t="s">
        <v>524</v>
      </c>
      <c r="M260" s="109"/>
      <c r="N260" s="109"/>
      <c r="O260" s="109"/>
      <c r="P260" s="109" t="s">
        <v>26</v>
      </c>
    </row>
    <row r="261" spans="1:16" s="140" customFormat="1" ht="12.75" customHeight="1" x14ac:dyDescent="0.25">
      <c r="A261" s="111" t="s">
        <v>525</v>
      </c>
      <c r="B261" s="39">
        <v>422</v>
      </c>
      <c r="C261" s="39">
        <v>602</v>
      </c>
      <c r="D261" s="39">
        <v>376</v>
      </c>
      <c r="E261" s="39">
        <v>3</v>
      </c>
      <c r="F261" s="39">
        <v>3</v>
      </c>
      <c r="G261" s="39">
        <v>4</v>
      </c>
      <c r="H261" s="39">
        <v>3</v>
      </c>
      <c r="I261" s="39">
        <v>1</v>
      </c>
      <c r="K261" s="17"/>
      <c r="L261" s="111" t="s">
        <v>526</v>
      </c>
      <c r="M261" s="109"/>
      <c r="N261" s="109"/>
      <c r="O261" s="109"/>
      <c r="P261" s="109" t="s">
        <v>26</v>
      </c>
    </row>
    <row r="262" spans="1:16" s="143" customFormat="1" ht="12.75" customHeight="1" x14ac:dyDescent="0.25">
      <c r="A262" s="111" t="s">
        <v>527</v>
      </c>
      <c r="B262" s="39">
        <v>1882</v>
      </c>
      <c r="C262" s="39">
        <v>2881</v>
      </c>
      <c r="D262" s="39">
        <v>1843</v>
      </c>
      <c r="E262" s="39">
        <v>25</v>
      </c>
      <c r="F262" s="39">
        <v>25</v>
      </c>
      <c r="G262" s="39">
        <v>32</v>
      </c>
      <c r="H262" s="39">
        <v>17</v>
      </c>
      <c r="I262" s="39">
        <v>4</v>
      </c>
      <c r="K262" s="75"/>
      <c r="L262" s="111" t="s">
        <v>528</v>
      </c>
      <c r="M262" s="109"/>
      <c r="N262" s="109"/>
      <c r="O262" s="109"/>
      <c r="P262" s="109" t="s">
        <v>26</v>
      </c>
    </row>
    <row r="263" spans="1:16" s="143" customFormat="1" ht="12.75" customHeight="1" x14ac:dyDescent="0.25">
      <c r="A263" s="111" t="s">
        <v>529</v>
      </c>
      <c r="B263" s="39">
        <v>1809</v>
      </c>
      <c r="C263" s="39">
        <v>2697</v>
      </c>
      <c r="D263" s="39">
        <v>1781</v>
      </c>
      <c r="E263" s="39">
        <v>40</v>
      </c>
      <c r="F263" s="39">
        <v>41</v>
      </c>
      <c r="G263" s="39">
        <v>55</v>
      </c>
      <c r="H263" s="39">
        <v>17</v>
      </c>
      <c r="I263" s="39">
        <v>4</v>
      </c>
      <c r="K263" s="75"/>
      <c r="L263" s="111" t="s">
        <v>530</v>
      </c>
      <c r="M263" s="109"/>
      <c r="N263" s="109"/>
      <c r="O263" s="109"/>
      <c r="P263" s="109" t="s">
        <v>26</v>
      </c>
    </row>
    <row r="264" spans="1:16" s="143" customFormat="1" ht="12.75" customHeight="1" x14ac:dyDescent="0.25">
      <c r="A264" s="111" t="s">
        <v>531</v>
      </c>
      <c r="B264" s="39">
        <v>4592</v>
      </c>
      <c r="C264" s="39">
        <v>6957</v>
      </c>
      <c r="D264" s="39">
        <v>4482</v>
      </c>
      <c r="E264" s="39">
        <v>54</v>
      </c>
      <c r="F264" s="39">
        <v>54</v>
      </c>
      <c r="G264" s="39">
        <v>68</v>
      </c>
      <c r="H264" s="39">
        <v>45</v>
      </c>
      <c r="I264" s="39">
        <v>10</v>
      </c>
      <c r="K264" s="75"/>
      <c r="L264" s="111" t="s">
        <v>532</v>
      </c>
      <c r="M264" s="109"/>
      <c r="N264" s="109"/>
      <c r="O264" s="109"/>
      <c r="P264" s="109" t="s">
        <v>26</v>
      </c>
    </row>
    <row r="265" spans="1:16" s="143" customFormat="1" ht="12.75" customHeight="1" x14ac:dyDescent="0.25">
      <c r="A265" s="107" t="s">
        <v>533</v>
      </c>
      <c r="B265" s="42">
        <v>9029</v>
      </c>
      <c r="C265" s="42">
        <v>13081</v>
      </c>
      <c r="D265" s="42">
        <v>9372</v>
      </c>
      <c r="E265" s="42">
        <v>131</v>
      </c>
      <c r="F265" s="42">
        <v>134</v>
      </c>
      <c r="G265" s="42">
        <v>175</v>
      </c>
      <c r="H265" s="42">
        <v>81</v>
      </c>
      <c r="I265" s="42">
        <v>18</v>
      </c>
      <c r="K265" s="75"/>
      <c r="L265" s="108">
        <v>186</v>
      </c>
      <c r="M265" s="109"/>
      <c r="N265" s="109"/>
      <c r="O265" s="109" t="s">
        <v>26</v>
      </c>
      <c r="P265" s="109"/>
    </row>
    <row r="266" spans="1:16" s="143" customFormat="1" ht="12.75" customHeight="1" x14ac:dyDescent="0.25">
      <c r="A266" s="111" t="s">
        <v>534</v>
      </c>
      <c r="B266" s="39">
        <v>253</v>
      </c>
      <c r="C266" s="39">
        <v>382</v>
      </c>
      <c r="D266" s="39">
        <v>273</v>
      </c>
      <c r="E266" s="39" t="s">
        <v>726</v>
      </c>
      <c r="F266" s="39" t="s">
        <v>726</v>
      </c>
      <c r="G266" s="39" t="s">
        <v>726</v>
      </c>
      <c r="H266" s="39" t="s">
        <v>726</v>
      </c>
      <c r="I266" s="39" t="s">
        <v>726</v>
      </c>
      <c r="K266" s="75"/>
      <c r="L266" s="111" t="s">
        <v>535</v>
      </c>
      <c r="M266" s="109"/>
      <c r="N266" s="109"/>
      <c r="O266" s="109"/>
      <c r="P266" s="109" t="s">
        <v>26</v>
      </c>
    </row>
    <row r="267" spans="1:16" s="143" customFormat="1" ht="12.75" customHeight="1" x14ac:dyDescent="0.25">
      <c r="A267" s="111" t="s">
        <v>536</v>
      </c>
      <c r="B267" s="39">
        <v>189</v>
      </c>
      <c r="C267" s="39">
        <v>260</v>
      </c>
      <c r="D267" s="39">
        <v>168</v>
      </c>
      <c r="E267" s="39" t="s">
        <v>726</v>
      </c>
      <c r="F267" s="39" t="s">
        <v>726</v>
      </c>
      <c r="G267" s="39" t="s">
        <v>726</v>
      </c>
      <c r="H267" s="39" t="s">
        <v>726</v>
      </c>
      <c r="I267" s="39" t="s">
        <v>726</v>
      </c>
      <c r="K267" s="75"/>
      <c r="L267" s="111" t="s">
        <v>537</v>
      </c>
      <c r="M267" s="109"/>
      <c r="N267" s="109"/>
      <c r="O267" s="109"/>
      <c r="P267" s="109" t="s">
        <v>26</v>
      </c>
    </row>
    <row r="268" spans="1:16" s="143" customFormat="1" ht="12.75" customHeight="1" x14ac:dyDescent="0.25">
      <c r="A268" s="111" t="s">
        <v>538</v>
      </c>
      <c r="B268" s="39">
        <v>320</v>
      </c>
      <c r="C268" s="39">
        <v>451</v>
      </c>
      <c r="D268" s="39">
        <v>339</v>
      </c>
      <c r="E268" s="39" t="s">
        <v>726</v>
      </c>
      <c r="F268" s="39" t="s">
        <v>726</v>
      </c>
      <c r="G268" s="39" t="s">
        <v>726</v>
      </c>
      <c r="H268" s="39" t="s">
        <v>726</v>
      </c>
      <c r="I268" s="39" t="s">
        <v>726</v>
      </c>
      <c r="K268" s="75"/>
      <c r="L268" s="111" t="s">
        <v>539</v>
      </c>
      <c r="M268" s="109"/>
      <c r="N268" s="109"/>
      <c r="O268" s="109"/>
      <c r="P268" s="109" t="s">
        <v>26</v>
      </c>
    </row>
    <row r="269" spans="1:16" s="143" customFormat="1" ht="12.75" customHeight="1" x14ac:dyDescent="0.25">
      <c r="A269" s="111" t="s">
        <v>540</v>
      </c>
      <c r="B269" s="39">
        <v>817</v>
      </c>
      <c r="C269" s="39">
        <v>1221</v>
      </c>
      <c r="D269" s="39">
        <v>869</v>
      </c>
      <c r="E269" s="39">
        <v>17</v>
      </c>
      <c r="F269" s="39">
        <v>18</v>
      </c>
      <c r="G269" s="39">
        <v>24</v>
      </c>
      <c r="H269" s="39">
        <v>7</v>
      </c>
      <c r="I269" s="39">
        <v>2</v>
      </c>
      <c r="K269" s="75"/>
      <c r="L269" s="111" t="s">
        <v>541</v>
      </c>
      <c r="M269" s="109"/>
      <c r="N269" s="109"/>
      <c r="O269" s="109"/>
      <c r="P269" s="109" t="s">
        <v>26</v>
      </c>
    </row>
    <row r="270" spans="1:16" s="143" customFormat="1" ht="12.75" customHeight="1" x14ac:dyDescent="0.25">
      <c r="A270" s="111" t="s">
        <v>542</v>
      </c>
      <c r="B270" s="39">
        <v>222</v>
      </c>
      <c r="C270" s="39">
        <v>310</v>
      </c>
      <c r="D270" s="39">
        <v>219</v>
      </c>
      <c r="E270" s="39" t="s">
        <v>726</v>
      </c>
      <c r="F270" s="39" t="s">
        <v>726</v>
      </c>
      <c r="G270" s="39" t="s">
        <v>726</v>
      </c>
      <c r="H270" s="39" t="s">
        <v>726</v>
      </c>
      <c r="I270" s="39" t="s">
        <v>726</v>
      </c>
      <c r="K270" s="75"/>
      <c r="L270" s="111" t="s">
        <v>543</v>
      </c>
      <c r="M270" s="109"/>
      <c r="N270" s="109"/>
      <c r="O270" s="109"/>
      <c r="P270" s="109" t="s">
        <v>26</v>
      </c>
    </row>
    <row r="271" spans="1:16" s="143" customFormat="1" ht="12.75" customHeight="1" x14ac:dyDescent="0.25">
      <c r="A271" s="111" t="s">
        <v>544</v>
      </c>
      <c r="B271" s="39">
        <v>234</v>
      </c>
      <c r="C271" s="39">
        <v>333</v>
      </c>
      <c r="D271" s="39">
        <v>236</v>
      </c>
      <c r="E271" s="39" t="s">
        <v>726</v>
      </c>
      <c r="F271" s="39" t="s">
        <v>726</v>
      </c>
      <c r="G271" s="39" t="s">
        <v>726</v>
      </c>
      <c r="H271" s="39" t="s">
        <v>726</v>
      </c>
      <c r="I271" s="39" t="s">
        <v>726</v>
      </c>
      <c r="K271" s="75"/>
      <c r="L271" s="111" t="s">
        <v>545</v>
      </c>
      <c r="M271" s="109"/>
      <c r="N271" s="109"/>
      <c r="O271" s="109"/>
      <c r="P271" s="109" t="s">
        <v>26</v>
      </c>
    </row>
    <row r="272" spans="1:16" s="143" customFormat="1" ht="12.75" customHeight="1" x14ac:dyDescent="0.25">
      <c r="A272" s="111" t="s">
        <v>546</v>
      </c>
      <c r="B272" s="39">
        <v>2202</v>
      </c>
      <c r="C272" s="39">
        <v>3295</v>
      </c>
      <c r="D272" s="39">
        <v>2549</v>
      </c>
      <c r="E272" s="39">
        <v>28</v>
      </c>
      <c r="F272" s="39">
        <v>28</v>
      </c>
      <c r="G272" s="39">
        <v>36</v>
      </c>
      <c r="H272" s="39">
        <v>24</v>
      </c>
      <c r="I272" s="39">
        <v>5</v>
      </c>
      <c r="K272" s="75"/>
      <c r="L272" s="111" t="s">
        <v>547</v>
      </c>
      <c r="M272" s="109"/>
      <c r="N272" s="109"/>
      <c r="O272" s="109"/>
      <c r="P272" s="109" t="s">
        <v>26</v>
      </c>
    </row>
    <row r="273" spans="1:16" s="143" customFormat="1" ht="12.75" customHeight="1" x14ac:dyDescent="0.25">
      <c r="A273" s="111" t="s">
        <v>548</v>
      </c>
      <c r="B273" s="39">
        <v>215</v>
      </c>
      <c r="C273" s="39">
        <v>320</v>
      </c>
      <c r="D273" s="39">
        <v>212</v>
      </c>
      <c r="E273" s="39">
        <v>4</v>
      </c>
      <c r="F273" s="39">
        <v>4</v>
      </c>
      <c r="G273" s="39">
        <v>5</v>
      </c>
      <c r="H273" s="39">
        <v>0</v>
      </c>
      <c r="I273" s="39">
        <v>0</v>
      </c>
      <c r="K273" s="75"/>
      <c r="L273" s="111" t="s">
        <v>549</v>
      </c>
      <c r="M273" s="109"/>
      <c r="N273" s="109"/>
      <c r="O273" s="109"/>
      <c r="P273" s="109" t="s">
        <v>26</v>
      </c>
    </row>
    <row r="274" spans="1:16" s="143" customFormat="1" ht="12.75" customHeight="1" x14ac:dyDescent="0.25">
      <c r="A274" s="111" t="s">
        <v>550</v>
      </c>
      <c r="B274" s="39">
        <v>207</v>
      </c>
      <c r="C274" s="39">
        <v>278</v>
      </c>
      <c r="D274" s="39">
        <v>180</v>
      </c>
      <c r="E274" s="39">
        <v>4</v>
      </c>
      <c r="F274" s="39">
        <v>4</v>
      </c>
      <c r="G274" s="39">
        <v>5</v>
      </c>
      <c r="H274" s="39" t="s">
        <v>726</v>
      </c>
      <c r="I274" s="39" t="s">
        <v>726</v>
      </c>
      <c r="K274" s="75"/>
      <c r="L274" s="111" t="s">
        <v>551</v>
      </c>
      <c r="M274" s="109"/>
      <c r="N274" s="109"/>
      <c r="O274" s="109"/>
      <c r="P274" s="109" t="s">
        <v>26</v>
      </c>
    </row>
    <row r="275" spans="1:16" s="143" customFormat="1" ht="12.75" customHeight="1" x14ac:dyDescent="0.25">
      <c r="A275" s="111" t="s">
        <v>552</v>
      </c>
      <c r="B275" s="39">
        <v>221</v>
      </c>
      <c r="C275" s="39">
        <v>322</v>
      </c>
      <c r="D275" s="39">
        <v>212</v>
      </c>
      <c r="E275" s="39">
        <v>8</v>
      </c>
      <c r="F275" s="39">
        <v>8</v>
      </c>
      <c r="G275" s="39">
        <v>11</v>
      </c>
      <c r="H275" s="39" t="s">
        <v>726</v>
      </c>
      <c r="I275" s="39" t="s">
        <v>726</v>
      </c>
      <c r="K275" s="75"/>
      <c r="L275" s="111" t="s">
        <v>553</v>
      </c>
      <c r="M275" s="109"/>
      <c r="N275" s="109"/>
      <c r="O275" s="109"/>
      <c r="P275" s="109" t="s">
        <v>26</v>
      </c>
    </row>
    <row r="276" spans="1:16" s="140" customFormat="1" ht="12.75" customHeight="1" x14ac:dyDescent="0.25">
      <c r="A276" s="111" t="s">
        <v>554</v>
      </c>
      <c r="B276" s="39">
        <v>274</v>
      </c>
      <c r="C276" s="39">
        <v>442</v>
      </c>
      <c r="D276" s="39">
        <v>330</v>
      </c>
      <c r="E276" s="39">
        <v>5</v>
      </c>
      <c r="F276" s="39">
        <v>5</v>
      </c>
      <c r="G276" s="39">
        <v>7</v>
      </c>
      <c r="H276" s="39">
        <v>0</v>
      </c>
      <c r="I276" s="39">
        <v>0</v>
      </c>
      <c r="K276" s="17"/>
      <c r="L276" s="111" t="s">
        <v>555</v>
      </c>
      <c r="M276" s="109"/>
      <c r="N276" s="109"/>
      <c r="O276" s="109"/>
      <c r="P276" s="109" t="s">
        <v>26</v>
      </c>
    </row>
    <row r="277" spans="1:16" s="143" customFormat="1" ht="12.75" customHeight="1" x14ac:dyDescent="0.25">
      <c r="A277" s="111" t="s">
        <v>556</v>
      </c>
      <c r="B277" s="39">
        <v>364</v>
      </c>
      <c r="C277" s="39">
        <v>501</v>
      </c>
      <c r="D277" s="39">
        <v>324</v>
      </c>
      <c r="E277" s="39">
        <v>6</v>
      </c>
      <c r="F277" s="39">
        <v>6</v>
      </c>
      <c r="G277" s="39">
        <v>8</v>
      </c>
      <c r="H277" s="39">
        <v>8</v>
      </c>
      <c r="I277" s="39">
        <v>2</v>
      </c>
      <c r="K277" s="75"/>
      <c r="L277" s="111" t="s">
        <v>557</v>
      </c>
      <c r="M277" s="109"/>
      <c r="N277" s="109"/>
      <c r="O277" s="109"/>
      <c r="P277" s="109" t="s">
        <v>26</v>
      </c>
    </row>
    <row r="278" spans="1:16" s="143" customFormat="1" ht="12.75" customHeight="1" x14ac:dyDescent="0.25">
      <c r="A278" s="111" t="s">
        <v>558</v>
      </c>
      <c r="B278" s="39">
        <v>1352</v>
      </c>
      <c r="C278" s="39">
        <v>1900</v>
      </c>
      <c r="D278" s="39">
        <v>1365</v>
      </c>
      <c r="E278" s="39">
        <v>20</v>
      </c>
      <c r="F278" s="39">
        <v>22</v>
      </c>
      <c r="G278" s="39">
        <v>29</v>
      </c>
      <c r="H278" s="39">
        <v>14</v>
      </c>
      <c r="I278" s="39">
        <v>3</v>
      </c>
      <c r="K278" s="75"/>
      <c r="L278" s="111" t="s">
        <v>559</v>
      </c>
      <c r="M278" s="109"/>
      <c r="N278" s="109"/>
      <c r="O278" s="109"/>
      <c r="P278" s="109" t="s">
        <v>26</v>
      </c>
    </row>
    <row r="279" spans="1:16" s="143" customFormat="1" ht="12.75" customHeight="1" x14ac:dyDescent="0.25">
      <c r="A279" s="111" t="s">
        <v>560</v>
      </c>
      <c r="B279" s="39">
        <v>1814</v>
      </c>
      <c r="C279" s="39">
        <v>2588</v>
      </c>
      <c r="D279" s="39">
        <v>1757</v>
      </c>
      <c r="E279" s="39">
        <v>28</v>
      </c>
      <c r="F279" s="39">
        <v>28</v>
      </c>
      <c r="G279" s="39">
        <v>37</v>
      </c>
      <c r="H279" s="39">
        <v>15</v>
      </c>
      <c r="I279" s="39">
        <v>4</v>
      </c>
      <c r="K279" s="75"/>
      <c r="L279" s="111" t="s">
        <v>561</v>
      </c>
      <c r="M279" s="109"/>
      <c r="N279" s="109"/>
      <c r="O279" s="109"/>
      <c r="P279" s="109" t="s">
        <v>26</v>
      </c>
    </row>
    <row r="280" spans="1:16" s="143" customFormat="1" ht="12.75" customHeight="1" x14ac:dyDescent="0.25">
      <c r="A280" s="111" t="s">
        <v>562</v>
      </c>
      <c r="B280" s="39">
        <v>345</v>
      </c>
      <c r="C280" s="39">
        <v>478</v>
      </c>
      <c r="D280" s="39">
        <v>339</v>
      </c>
      <c r="E280" s="39">
        <v>4</v>
      </c>
      <c r="F280" s="39">
        <v>4</v>
      </c>
      <c r="G280" s="39">
        <v>5</v>
      </c>
      <c r="H280" s="39">
        <v>4</v>
      </c>
      <c r="I280" s="39">
        <v>1</v>
      </c>
      <c r="K280" s="75"/>
      <c r="L280" s="111" t="s">
        <v>563</v>
      </c>
      <c r="M280" s="109"/>
      <c r="N280" s="109"/>
      <c r="O280" s="109"/>
      <c r="P280" s="109" t="s">
        <v>26</v>
      </c>
    </row>
    <row r="281" spans="1:16" s="143" customFormat="1" ht="12.75" customHeight="1" x14ac:dyDescent="0.25">
      <c r="A281" s="107" t="s">
        <v>564</v>
      </c>
      <c r="B281" s="42">
        <v>11920</v>
      </c>
      <c r="C281" s="42">
        <v>17378</v>
      </c>
      <c r="D281" s="42">
        <v>11075</v>
      </c>
      <c r="E281" s="42">
        <v>222</v>
      </c>
      <c r="F281" s="42">
        <v>234</v>
      </c>
      <c r="G281" s="42">
        <v>303</v>
      </c>
      <c r="H281" s="42">
        <v>121</v>
      </c>
      <c r="I281" s="42">
        <v>27</v>
      </c>
      <c r="K281" s="75"/>
      <c r="L281" s="108">
        <v>187</v>
      </c>
      <c r="M281" s="109"/>
      <c r="N281" s="109"/>
      <c r="O281" s="109" t="s">
        <v>26</v>
      </c>
      <c r="P281" s="109"/>
    </row>
    <row r="282" spans="1:16" s="143" customFormat="1" ht="12.75" customHeight="1" x14ac:dyDescent="0.25">
      <c r="A282" s="111" t="s">
        <v>565</v>
      </c>
      <c r="B282" s="39">
        <v>401</v>
      </c>
      <c r="C282" s="39">
        <v>541</v>
      </c>
      <c r="D282" s="39">
        <v>326</v>
      </c>
      <c r="E282" s="39">
        <v>3</v>
      </c>
      <c r="F282" s="39">
        <v>3</v>
      </c>
      <c r="G282" s="39">
        <v>4</v>
      </c>
      <c r="H282" s="39">
        <v>6</v>
      </c>
      <c r="I282" s="39">
        <v>1</v>
      </c>
      <c r="K282" s="75"/>
      <c r="L282" s="111" t="s">
        <v>566</v>
      </c>
      <c r="M282" s="109"/>
      <c r="N282" s="109"/>
      <c r="O282" s="109"/>
      <c r="P282" s="109" t="s">
        <v>26</v>
      </c>
    </row>
    <row r="283" spans="1:16" s="143" customFormat="1" ht="12.75" customHeight="1" x14ac:dyDescent="0.25">
      <c r="A283" s="111" t="s">
        <v>567</v>
      </c>
      <c r="B283" s="39">
        <v>485</v>
      </c>
      <c r="C283" s="39">
        <v>680</v>
      </c>
      <c r="D283" s="39">
        <v>402</v>
      </c>
      <c r="E283" s="39">
        <v>9</v>
      </c>
      <c r="F283" s="39">
        <v>11</v>
      </c>
      <c r="G283" s="39">
        <v>14</v>
      </c>
      <c r="H283" s="39">
        <v>3</v>
      </c>
      <c r="I283" s="39">
        <v>1</v>
      </c>
      <c r="K283" s="75"/>
      <c r="L283" s="111" t="s">
        <v>568</v>
      </c>
      <c r="M283" s="109"/>
      <c r="N283" s="109"/>
      <c r="O283" s="109"/>
      <c r="P283" s="109" t="s">
        <v>26</v>
      </c>
    </row>
    <row r="284" spans="1:16" s="143" customFormat="1" ht="12.75" customHeight="1" x14ac:dyDescent="0.25">
      <c r="A284" s="111" t="s">
        <v>569</v>
      </c>
      <c r="B284" s="39">
        <v>531</v>
      </c>
      <c r="C284" s="39">
        <v>762</v>
      </c>
      <c r="D284" s="39">
        <v>514</v>
      </c>
      <c r="E284" s="39">
        <v>7</v>
      </c>
      <c r="F284" s="39">
        <v>7</v>
      </c>
      <c r="G284" s="39">
        <v>9</v>
      </c>
      <c r="H284" s="39">
        <v>4</v>
      </c>
      <c r="I284" s="39">
        <v>1</v>
      </c>
      <c r="K284" s="75"/>
      <c r="L284" s="111" t="s">
        <v>570</v>
      </c>
      <c r="M284" s="109"/>
      <c r="N284" s="109"/>
      <c r="O284" s="109"/>
      <c r="P284" s="109" t="s">
        <v>26</v>
      </c>
    </row>
    <row r="285" spans="1:16" s="143" customFormat="1" ht="12.75" customHeight="1" x14ac:dyDescent="0.25">
      <c r="A285" s="111" t="s">
        <v>571</v>
      </c>
      <c r="B285" s="39">
        <v>942</v>
      </c>
      <c r="C285" s="39">
        <v>1374</v>
      </c>
      <c r="D285" s="39">
        <v>902</v>
      </c>
      <c r="E285" s="39">
        <v>16</v>
      </c>
      <c r="F285" s="39">
        <v>18</v>
      </c>
      <c r="G285" s="39">
        <v>23</v>
      </c>
      <c r="H285" s="39">
        <v>13</v>
      </c>
      <c r="I285" s="39">
        <v>3</v>
      </c>
      <c r="K285" s="75"/>
      <c r="L285" s="111" t="s">
        <v>572</v>
      </c>
      <c r="M285" s="109"/>
      <c r="N285" s="109"/>
      <c r="O285" s="109"/>
      <c r="P285" s="109" t="s">
        <v>26</v>
      </c>
    </row>
    <row r="286" spans="1:16" s="143" customFormat="1" ht="12.75" customHeight="1" x14ac:dyDescent="0.25">
      <c r="A286" s="111" t="s">
        <v>573</v>
      </c>
      <c r="B286" s="39">
        <v>4144</v>
      </c>
      <c r="C286" s="39">
        <v>6118</v>
      </c>
      <c r="D286" s="39">
        <v>3915</v>
      </c>
      <c r="E286" s="39">
        <v>79</v>
      </c>
      <c r="F286" s="39">
        <v>82</v>
      </c>
      <c r="G286" s="39">
        <v>104</v>
      </c>
      <c r="H286" s="39">
        <v>45</v>
      </c>
      <c r="I286" s="39">
        <v>10</v>
      </c>
      <c r="K286" s="75"/>
      <c r="L286" s="111" t="s">
        <v>574</v>
      </c>
      <c r="M286" s="109"/>
      <c r="N286" s="109"/>
      <c r="O286" s="109"/>
      <c r="P286" s="109" t="s">
        <v>26</v>
      </c>
    </row>
    <row r="287" spans="1:16" s="143" customFormat="1" ht="12.75" customHeight="1" x14ac:dyDescent="0.25">
      <c r="A287" s="111" t="s">
        <v>575</v>
      </c>
      <c r="B287" s="39">
        <v>1119</v>
      </c>
      <c r="C287" s="39">
        <v>1642</v>
      </c>
      <c r="D287" s="39">
        <v>973</v>
      </c>
      <c r="E287" s="39">
        <v>20</v>
      </c>
      <c r="F287" s="39">
        <v>21</v>
      </c>
      <c r="G287" s="39">
        <v>28</v>
      </c>
      <c r="H287" s="39">
        <v>17</v>
      </c>
      <c r="I287" s="39">
        <v>4</v>
      </c>
      <c r="K287" s="75"/>
      <c r="L287" s="111" t="s">
        <v>576</v>
      </c>
      <c r="M287" s="109"/>
      <c r="N287" s="109"/>
      <c r="O287" s="109"/>
      <c r="P287" s="109" t="s">
        <v>26</v>
      </c>
    </row>
    <row r="288" spans="1:16" s="143" customFormat="1" ht="12.75" customHeight="1" x14ac:dyDescent="0.25">
      <c r="A288" s="111" t="s">
        <v>577</v>
      </c>
      <c r="B288" s="39">
        <v>275</v>
      </c>
      <c r="C288" s="39">
        <v>387</v>
      </c>
      <c r="D288" s="39">
        <v>246</v>
      </c>
      <c r="E288" s="39">
        <v>10</v>
      </c>
      <c r="F288" s="39">
        <v>10</v>
      </c>
      <c r="G288" s="39">
        <v>13</v>
      </c>
      <c r="H288" s="39">
        <v>4</v>
      </c>
      <c r="I288" s="39">
        <v>1</v>
      </c>
      <c r="K288" s="75"/>
      <c r="L288" s="111" t="s">
        <v>578</v>
      </c>
      <c r="M288" s="109"/>
      <c r="N288" s="109"/>
      <c r="O288" s="109"/>
      <c r="P288" s="109" t="s">
        <v>26</v>
      </c>
    </row>
    <row r="289" spans="1:16" s="143" customFormat="1" ht="12.75" customHeight="1" x14ac:dyDescent="0.25">
      <c r="A289" s="111" t="s">
        <v>579</v>
      </c>
      <c r="B289" s="39">
        <v>217</v>
      </c>
      <c r="C289" s="39">
        <v>386</v>
      </c>
      <c r="D289" s="39">
        <v>280</v>
      </c>
      <c r="E289" s="39">
        <v>6</v>
      </c>
      <c r="F289" s="39">
        <v>7</v>
      </c>
      <c r="G289" s="39">
        <v>9</v>
      </c>
      <c r="H289" s="39" t="s">
        <v>726</v>
      </c>
      <c r="I289" s="39" t="s">
        <v>726</v>
      </c>
      <c r="K289" s="75"/>
      <c r="L289" s="111" t="s">
        <v>580</v>
      </c>
      <c r="M289" s="109"/>
      <c r="N289" s="109"/>
      <c r="O289" s="109"/>
      <c r="P289" s="109" t="s">
        <v>26</v>
      </c>
    </row>
    <row r="290" spans="1:16" s="140" customFormat="1" ht="12.75" customHeight="1" x14ac:dyDescent="0.25">
      <c r="A290" s="111" t="s">
        <v>581</v>
      </c>
      <c r="B290" s="39">
        <v>461</v>
      </c>
      <c r="C290" s="39">
        <v>652</v>
      </c>
      <c r="D290" s="39">
        <v>443</v>
      </c>
      <c r="E290" s="39">
        <v>10</v>
      </c>
      <c r="F290" s="39">
        <v>10</v>
      </c>
      <c r="G290" s="39">
        <v>13</v>
      </c>
      <c r="H290" s="39">
        <v>4</v>
      </c>
      <c r="I290" s="39">
        <v>1</v>
      </c>
      <c r="K290" s="17"/>
      <c r="L290" s="111" t="s">
        <v>582</v>
      </c>
      <c r="M290" s="109"/>
      <c r="N290" s="109"/>
      <c r="O290" s="109"/>
      <c r="P290" s="109" t="s">
        <v>26</v>
      </c>
    </row>
    <row r="291" spans="1:16" s="143" customFormat="1" ht="12.75" customHeight="1" x14ac:dyDescent="0.25">
      <c r="A291" s="111" t="s">
        <v>583</v>
      </c>
      <c r="B291" s="39">
        <v>556</v>
      </c>
      <c r="C291" s="39">
        <v>769</v>
      </c>
      <c r="D291" s="39">
        <v>492</v>
      </c>
      <c r="E291" s="39">
        <v>12</v>
      </c>
      <c r="F291" s="39">
        <v>12</v>
      </c>
      <c r="G291" s="39">
        <v>16</v>
      </c>
      <c r="H291" s="39" t="s">
        <v>726</v>
      </c>
      <c r="I291" s="39" t="s">
        <v>726</v>
      </c>
      <c r="K291" s="75"/>
      <c r="L291" s="111" t="s">
        <v>584</v>
      </c>
      <c r="M291" s="109"/>
      <c r="N291" s="109"/>
      <c r="O291" s="109"/>
      <c r="P291" s="109" t="s">
        <v>26</v>
      </c>
    </row>
    <row r="292" spans="1:16" s="143" customFormat="1" ht="12.75" customHeight="1" x14ac:dyDescent="0.25">
      <c r="A292" s="111" t="s">
        <v>585</v>
      </c>
      <c r="B292" s="39">
        <v>889</v>
      </c>
      <c r="C292" s="39">
        <v>1298</v>
      </c>
      <c r="D292" s="39">
        <v>833</v>
      </c>
      <c r="E292" s="39">
        <v>17</v>
      </c>
      <c r="F292" s="39">
        <v>19</v>
      </c>
      <c r="G292" s="39">
        <v>25</v>
      </c>
      <c r="H292" s="39">
        <v>6</v>
      </c>
      <c r="I292" s="39">
        <v>1</v>
      </c>
      <c r="K292" s="75"/>
      <c r="L292" s="111" t="s">
        <v>586</v>
      </c>
      <c r="M292" s="109"/>
      <c r="N292" s="109"/>
      <c r="O292" s="109"/>
      <c r="P292" s="109" t="s">
        <v>26</v>
      </c>
    </row>
    <row r="293" spans="1:16" s="143" customFormat="1" ht="12.75" customHeight="1" x14ac:dyDescent="0.25">
      <c r="A293" s="111" t="s">
        <v>587</v>
      </c>
      <c r="B293" s="39">
        <v>852</v>
      </c>
      <c r="C293" s="39">
        <v>1250</v>
      </c>
      <c r="D293" s="39">
        <v>793</v>
      </c>
      <c r="E293" s="39">
        <v>13</v>
      </c>
      <c r="F293" s="39">
        <v>14</v>
      </c>
      <c r="G293" s="39">
        <v>18</v>
      </c>
      <c r="H293" s="39">
        <v>9</v>
      </c>
      <c r="I293" s="39">
        <v>2</v>
      </c>
      <c r="K293" s="75"/>
      <c r="L293" s="111" t="s">
        <v>588</v>
      </c>
      <c r="M293" s="109"/>
      <c r="N293" s="109"/>
      <c r="O293" s="109"/>
      <c r="P293" s="109" t="s">
        <v>26</v>
      </c>
    </row>
    <row r="294" spans="1:16" s="143" customFormat="1" ht="12.75" customHeight="1" x14ac:dyDescent="0.25">
      <c r="A294" s="111" t="s">
        <v>589</v>
      </c>
      <c r="B294" s="39">
        <v>457</v>
      </c>
      <c r="C294" s="39">
        <v>690</v>
      </c>
      <c r="D294" s="39">
        <v>450</v>
      </c>
      <c r="E294" s="39">
        <v>3</v>
      </c>
      <c r="F294" s="39">
        <v>3</v>
      </c>
      <c r="G294" s="39">
        <v>4</v>
      </c>
      <c r="H294" s="39">
        <v>3</v>
      </c>
      <c r="I294" s="39">
        <v>1</v>
      </c>
      <c r="K294" s="75"/>
      <c r="L294" s="111" t="s">
        <v>590</v>
      </c>
      <c r="M294" s="109"/>
      <c r="N294" s="109"/>
      <c r="O294" s="109"/>
      <c r="P294" s="109" t="s">
        <v>26</v>
      </c>
    </row>
    <row r="295" spans="1:16" s="143" customFormat="1" ht="12.75" customHeight="1" x14ac:dyDescent="0.25">
      <c r="A295" s="111" t="s">
        <v>591</v>
      </c>
      <c r="B295" s="39">
        <v>591</v>
      </c>
      <c r="C295" s="39">
        <v>829</v>
      </c>
      <c r="D295" s="39">
        <v>507</v>
      </c>
      <c r="E295" s="39">
        <v>17</v>
      </c>
      <c r="F295" s="39">
        <v>17</v>
      </c>
      <c r="G295" s="39">
        <v>22</v>
      </c>
      <c r="H295" s="39">
        <v>4</v>
      </c>
      <c r="I295" s="39">
        <v>1</v>
      </c>
      <c r="K295" s="75"/>
      <c r="L295" s="111" t="s">
        <v>592</v>
      </c>
      <c r="M295" s="109"/>
      <c r="N295" s="109"/>
      <c r="O295" s="109"/>
      <c r="P295" s="109" t="s">
        <v>26</v>
      </c>
    </row>
    <row r="296" spans="1:16" s="143" customFormat="1" ht="12.75" customHeight="1" x14ac:dyDescent="0.25">
      <c r="A296" s="107" t="s">
        <v>593</v>
      </c>
      <c r="B296" s="42">
        <v>42575</v>
      </c>
      <c r="C296" s="42">
        <v>61593</v>
      </c>
      <c r="D296" s="42">
        <v>44205</v>
      </c>
      <c r="E296" s="42">
        <v>545</v>
      </c>
      <c r="F296" s="42">
        <v>563</v>
      </c>
      <c r="G296" s="42">
        <v>717</v>
      </c>
      <c r="H296" s="42">
        <v>323</v>
      </c>
      <c r="I296" s="42">
        <v>71</v>
      </c>
      <c r="K296" s="75"/>
      <c r="L296" s="108">
        <v>150</v>
      </c>
      <c r="M296" s="109"/>
      <c r="N296" s="109" t="s">
        <v>26</v>
      </c>
      <c r="O296" s="109" t="s">
        <v>26</v>
      </c>
      <c r="P296" s="109"/>
    </row>
    <row r="297" spans="1:16" s="143" customFormat="1" ht="12.75" customHeight="1" x14ac:dyDescent="0.25">
      <c r="A297" s="111" t="s">
        <v>594</v>
      </c>
      <c r="B297" s="39">
        <v>4479</v>
      </c>
      <c r="C297" s="39">
        <v>6329</v>
      </c>
      <c r="D297" s="39">
        <v>4627</v>
      </c>
      <c r="E297" s="39">
        <v>34</v>
      </c>
      <c r="F297" s="39">
        <v>35</v>
      </c>
      <c r="G297" s="39">
        <v>43</v>
      </c>
      <c r="H297" s="39">
        <v>20</v>
      </c>
      <c r="I297" s="39">
        <v>4</v>
      </c>
      <c r="K297" s="75"/>
      <c r="L297" s="111" t="s">
        <v>595</v>
      </c>
      <c r="M297" s="109"/>
      <c r="N297" s="109"/>
      <c r="O297" s="109"/>
      <c r="P297" s="109" t="s">
        <v>26</v>
      </c>
    </row>
    <row r="298" spans="1:16" s="143" customFormat="1" ht="12.75" customHeight="1" x14ac:dyDescent="0.25">
      <c r="A298" s="111" t="s">
        <v>596</v>
      </c>
      <c r="B298" s="39">
        <v>127</v>
      </c>
      <c r="C298" s="39">
        <v>174</v>
      </c>
      <c r="D298" s="39">
        <v>116</v>
      </c>
      <c r="E298" s="39" t="s">
        <v>726</v>
      </c>
      <c r="F298" s="39" t="s">
        <v>726</v>
      </c>
      <c r="G298" s="39" t="s">
        <v>726</v>
      </c>
      <c r="H298" s="39" t="s">
        <v>726</v>
      </c>
      <c r="I298" s="39" t="s">
        <v>726</v>
      </c>
      <c r="K298" s="75"/>
      <c r="L298" s="111" t="s">
        <v>597</v>
      </c>
      <c r="M298" s="109"/>
      <c r="N298" s="109"/>
      <c r="O298" s="109"/>
      <c r="P298" s="109" t="s">
        <v>26</v>
      </c>
    </row>
    <row r="299" spans="1:16" s="143" customFormat="1" ht="12.75" customHeight="1" x14ac:dyDescent="0.25">
      <c r="A299" s="111" t="s">
        <v>598</v>
      </c>
      <c r="B299" s="39">
        <v>487</v>
      </c>
      <c r="C299" s="39">
        <v>712</v>
      </c>
      <c r="D299" s="39">
        <v>492</v>
      </c>
      <c r="E299" s="39">
        <v>10</v>
      </c>
      <c r="F299" s="39">
        <v>10</v>
      </c>
      <c r="G299" s="39">
        <v>13</v>
      </c>
      <c r="H299" s="39">
        <v>6</v>
      </c>
      <c r="I299" s="39">
        <v>1</v>
      </c>
      <c r="K299" s="75"/>
      <c r="L299" s="111" t="s">
        <v>599</v>
      </c>
      <c r="M299" s="109"/>
      <c r="N299" s="109"/>
      <c r="O299" s="109"/>
      <c r="P299" s="109" t="s">
        <v>26</v>
      </c>
    </row>
    <row r="300" spans="1:16" s="143" customFormat="1" ht="12.75" customHeight="1" x14ac:dyDescent="0.25">
      <c r="A300" s="111" t="s">
        <v>600</v>
      </c>
      <c r="B300" s="39">
        <v>499</v>
      </c>
      <c r="C300" s="39">
        <v>744</v>
      </c>
      <c r="D300" s="39">
        <v>538</v>
      </c>
      <c r="E300" s="39" t="s">
        <v>726</v>
      </c>
      <c r="F300" s="39" t="s">
        <v>726</v>
      </c>
      <c r="G300" s="39" t="s">
        <v>726</v>
      </c>
      <c r="H300" s="39">
        <v>6</v>
      </c>
      <c r="I300" s="39">
        <v>1</v>
      </c>
      <c r="K300" s="75"/>
      <c r="L300" s="111" t="s">
        <v>601</v>
      </c>
      <c r="M300" s="109"/>
      <c r="N300" s="109"/>
      <c r="O300" s="109"/>
      <c r="P300" s="109" t="s">
        <v>26</v>
      </c>
    </row>
    <row r="301" spans="1:16" s="143" customFormat="1" ht="12.75" customHeight="1" x14ac:dyDescent="0.25">
      <c r="A301" s="111" t="s">
        <v>602</v>
      </c>
      <c r="B301" s="39">
        <v>5548</v>
      </c>
      <c r="C301" s="39">
        <v>7894</v>
      </c>
      <c r="D301" s="39">
        <v>5714</v>
      </c>
      <c r="E301" s="39">
        <v>78</v>
      </c>
      <c r="F301" s="39">
        <v>79</v>
      </c>
      <c r="G301" s="39">
        <v>103</v>
      </c>
      <c r="H301" s="39">
        <v>39</v>
      </c>
      <c r="I301" s="39">
        <v>9</v>
      </c>
      <c r="K301" s="75"/>
      <c r="L301" s="111" t="s">
        <v>603</v>
      </c>
      <c r="M301" s="109"/>
      <c r="N301" s="109"/>
      <c r="O301" s="109"/>
      <c r="P301" s="109" t="s">
        <v>26</v>
      </c>
    </row>
    <row r="302" spans="1:16" s="140" customFormat="1" ht="12.75" customHeight="1" x14ac:dyDescent="0.25">
      <c r="A302" s="111" t="s">
        <v>604</v>
      </c>
      <c r="B302" s="39">
        <v>2251</v>
      </c>
      <c r="C302" s="39">
        <v>3288</v>
      </c>
      <c r="D302" s="39">
        <v>2380</v>
      </c>
      <c r="E302" s="39">
        <v>31</v>
      </c>
      <c r="F302" s="39">
        <v>35</v>
      </c>
      <c r="G302" s="39">
        <v>42</v>
      </c>
      <c r="H302" s="39">
        <v>8</v>
      </c>
      <c r="I302" s="39">
        <v>2</v>
      </c>
      <c r="K302" s="17"/>
      <c r="L302" s="111" t="s">
        <v>605</v>
      </c>
      <c r="M302" s="109"/>
      <c r="N302" s="109"/>
      <c r="O302" s="109"/>
      <c r="P302" s="109" t="s">
        <v>26</v>
      </c>
    </row>
    <row r="303" spans="1:16" s="143" customFormat="1" ht="12.75" customHeight="1" x14ac:dyDescent="0.25">
      <c r="A303" s="111" t="s">
        <v>606</v>
      </c>
      <c r="B303" s="39">
        <v>2827</v>
      </c>
      <c r="C303" s="39">
        <v>4125</v>
      </c>
      <c r="D303" s="39">
        <v>2920</v>
      </c>
      <c r="E303" s="39">
        <v>40</v>
      </c>
      <c r="F303" s="39">
        <v>41</v>
      </c>
      <c r="G303" s="39">
        <v>54</v>
      </c>
      <c r="H303" s="39">
        <v>19</v>
      </c>
      <c r="I303" s="39">
        <v>4</v>
      </c>
      <c r="K303" s="75"/>
      <c r="L303" s="111" t="s">
        <v>607</v>
      </c>
      <c r="M303" s="109"/>
      <c r="N303" s="109"/>
      <c r="O303" s="109"/>
      <c r="P303" s="109" t="s">
        <v>26</v>
      </c>
    </row>
    <row r="304" spans="1:16" s="143" customFormat="1" ht="12.75" customHeight="1" x14ac:dyDescent="0.25">
      <c r="A304" s="111" t="s">
        <v>608</v>
      </c>
      <c r="B304" s="39">
        <v>6704</v>
      </c>
      <c r="C304" s="39">
        <v>9626</v>
      </c>
      <c r="D304" s="39">
        <v>6801</v>
      </c>
      <c r="E304" s="39">
        <v>54</v>
      </c>
      <c r="F304" s="39">
        <v>55</v>
      </c>
      <c r="G304" s="39">
        <v>69</v>
      </c>
      <c r="H304" s="39">
        <v>71</v>
      </c>
      <c r="I304" s="39">
        <v>16</v>
      </c>
      <c r="K304" s="75"/>
      <c r="L304" s="111" t="s">
        <v>609</v>
      </c>
      <c r="M304" s="109"/>
      <c r="N304" s="109"/>
      <c r="O304" s="109"/>
      <c r="P304" s="109" t="s">
        <v>26</v>
      </c>
    </row>
    <row r="305" spans="1:16" s="143" customFormat="1" ht="12.75" customHeight="1" x14ac:dyDescent="0.25">
      <c r="A305" s="111" t="s">
        <v>610</v>
      </c>
      <c r="B305" s="39">
        <v>383</v>
      </c>
      <c r="C305" s="39">
        <v>539</v>
      </c>
      <c r="D305" s="39">
        <v>353</v>
      </c>
      <c r="E305" s="39">
        <v>7</v>
      </c>
      <c r="F305" s="39">
        <v>8</v>
      </c>
      <c r="G305" s="39">
        <v>11</v>
      </c>
      <c r="H305" s="39" t="s">
        <v>726</v>
      </c>
      <c r="I305" s="39" t="s">
        <v>726</v>
      </c>
      <c r="K305" s="75"/>
      <c r="L305" s="111" t="s">
        <v>611</v>
      </c>
      <c r="M305" s="109"/>
      <c r="N305" s="109"/>
      <c r="O305" s="109"/>
      <c r="P305" s="109" t="s">
        <v>26</v>
      </c>
    </row>
    <row r="306" spans="1:16" s="143" customFormat="1" ht="12.75" customHeight="1" x14ac:dyDescent="0.25">
      <c r="A306" s="111" t="s">
        <v>612</v>
      </c>
      <c r="B306" s="39">
        <v>4453</v>
      </c>
      <c r="C306" s="39">
        <v>6482</v>
      </c>
      <c r="D306" s="39">
        <v>4780</v>
      </c>
      <c r="E306" s="39">
        <v>66</v>
      </c>
      <c r="F306" s="39">
        <v>66</v>
      </c>
      <c r="G306" s="39">
        <v>85</v>
      </c>
      <c r="H306" s="39">
        <v>52</v>
      </c>
      <c r="I306" s="39">
        <v>11</v>
      </c>
      <c r="K306" s="75"/>
      <c r="L306" s="111" t="s">
        <v>613</v>
      </c>
      <c r="M306" s="109"/>
      <c r="N306" s="109"/>
      <c r="O306" s="109"/>
      <c r="P306" s="109" t="s">
        <v>26</v>
      </c>
    </row>
    <row r="307" spans="1:16" s="143" customFormat="1" ht="12.75" customHeight="1" x14ac:dyDescent="0.25">
      <c r="A307" s="111" t="s">
        <v>614</v>
      </c>
      <c r="B307" s="39">
        <v>5952</v>
      </c>
      <c r="C307" s="39">
        <v>8644</v>
      </c>
      <c r="D307" s="39">
        <v>6268</v>
      </c>
      <c r="E307" s="39">
        <v>91</v>
      </c>
      <c r="F307" s="39">
        <v>96</v>
      </c>
      <c r="G307" s="39">
        <v>121</v>
      </c>
      <c r="H307" s="39">
        <v>27</v>
      </c>
      <c r="I307" s="39">
        <v>6</v>
      </c>
      <c r="K307" s="75"/>
      <c r="L307" s="111" t="s">
        <v>615</v>
      </c>
      <c r="M307" s="109"/>
      <c r="N307" s="109"/>
      <c r="O307" s="109"/>
      <c r="P307" s="109" t="s">
        <v>26</v>
      </c>
    </row>
    <row r="308" spans="1:16" s="140" customFormat="1" ht="12.75" customHeight="1" x14ac:dyDescent="0.25">
      <c r="A308" s="111" t="s">
        <v>616</v>
      </c>
      <c r="B308" s="39">
        <v>890</v>
      </c>
      <c r="C308" s="39">
        <v>1308</v>
      </c>
      <c r="D308" s="39">
        <v>937</v>
      </c>
      <c r="E308" s="39">
        <v>13</v>
      </c>
      <c r="F308" s="39">
        <v>14</v>
      </c>
      <c r="G308" s="39">
        <v>19</v>
      </c>
      <c r="H308" s="39">
        <v>11</v>
      </c>
      <c r="I308" s="39">
        <v>2</v>
      </c>
      <c r="K308" s="75"/>
      <c r="L308" s="111" t="s">
        <v>617</v>
      </c>
      <c r="M308" s="109"/>
      <c r="N308" s="109"/>
      <c r="O308" s="109"/>
      <c r="P308" s="109" t="s">
        <v>26</v>
      </c>
    </row>
    <row r="309" spans="1:16" s="143" customFormat="1" ht="12.75" customHeight="1" x14ac:dyDescent="0.25">
      <c r="A309" s="111" t="s">
        <v>618</v>
      </c>
      <c r="B309" s="39">
        <v>3488</v>
      </c>
      <c r="C309" s="39">
        <v>5090</v>
      </c>
      <c r="D309" s="39">
        <v>3631</v>
      </c>
      <c r="E309" s="39">
        <v>49</v>
      </c>
      <c r="F309" s="39">
        <v>50</v>
      </c>
      <c r="G309" s="39">
        <v>60</v>
      </c>
      <c r="H309" s="39">
        <v>22</v>
      </c>
      <c r="I309" s="39">
        <v>5</v>
      </c>
      <c r="K309" s="75"/>
      <c r="L309" s="111" t="s">
        <v>619</v>
      </c>
      <c r="M309" s="109"/>
      <c r="N309" s="109"/>
      <c r="O309" s="109"/>
      <c r="P309" s="109" t="s">
        <v>26</v>
      </c>
    </row>
    <row r="310" spans="1:16" s="143" customFormat="1" ht="12.75" customHeight="1" x14ac:dyDescent="0.25">
      <c r="A310" s="111" t="s">
        <v>620</v>
      </c>
      <c r="B310" s="39">
        <v>2120</v>
      </c>
      <c r="C310" s="39">
        <v>3112</v>
      </c>
      <c r="D310" s="39">
        <v>2148</v>
      </c>
      <c r="E310" s="39">
        <v>27</v>
      </c>
      <c r="F310" s="39">
        <v>28</v>
      </c>
      <c r="G310" s="39">
        <v>37</v>
      </c>
      <c r="H310" s="39">
        <v>28</v>
      </c>
      <c r="I310" s="39">
        <v>6</v>
      </c>
      <c r="K310" s="75"/>
      <c r="L310" s="111" t="s">
        <v>621</v>
      </c>
      <c r="M310" s="109"/>
      <c r="N310" s="109"/>
      <c r="O310" s="109"/>
      <c r="P310" s="109" t="s">
        <v>26</v>
      </c>
    </row>
    <row r="311" spans="1:16" s="143" customFormat="1" ht="12.75" customHeight="1" x14ac:dyDescent="0.25">
      <c r="A311" s="111" t="s">
        <v>622</v>
      </c>
      <c r="B311" s="39">
        <v>449</v>
      </c>
      <c r="C311" s="39">
        <v>645</v>
      </c>
      <c r="D311" s="39">
        <v>459</v>
      </c>
      <c r="E311" s="39">
        <v>6</v>
      </c>
      <c r="F311" s="39">
        <v>7</v>
      </c>
      <c r="G311" s="39">
        <v>9</v>
      </c>
      <c r="H311" s="39">
        <v>3</v>
      </c>
      <c r="I311" s="39">
        <v>1</v>
      </c>
      <c r="K311" s="75"/>
      <c r="L311" s="111" t="s">
        <v>623</v>
      </c>
      <c r="M311" s="109"/>
      <c r="N311" s="109"/>
      <c r="O311" s="109"/>
      <c r="P311" s="109" t="s">
        <v>26</v>
      </c>
    </row>
    <row r="312" spans="1:16" s="143" customFormat="1" ht="12.75" customHeight="1" x14ac:dyDescent="0.25">
      <c r="A312" s="111" t="s">
        <v>624</v>
      </c>
      <c r="B312" s="39">
        <v>1918</v>
      </c>
      <c r="C312" s="39">
        <v>2881</v>
      </c>
      <c r="D312" s="39">
        <v>2041</v>
      </c>
      <c r="E312" s="39">
        <v>31</v>
      </c>
      <c r="F312" s="39">
        <v>31</v>
      </c>
      <c r="G312" s="39">
        <v>42</v>
      </c>
      <c r="H312" s="39">
        <v>7</v>
      </c>
      <c r="I312" s="39">
        <v>2</v>
      </c>
      <c r="K312" s="75"/>
      <c r="L312" s="111" t="s">
        <v>625</v>
      </c>
      <c r="M312" s="109"/>
      <c r="N312" s="109"/>
      <c r="O312" s="109"/>
      <c r="P312" s="109" t="s">
        <v>26</v>
      </c>
    </row>
    <row r="313" spans="1:16" s="143" customFormat="1" ht="12.75" customHeight="1" x14ac:dyDescent="0.25">
      <c r="A313" s="107" t="s">
        <v>626</v>
      </c>
      <c r="B313" s="42">
        <v>23160</v>
      </c>
      <c r="C313" s="42">
        <v>35670</v>
      </c>
      <c r="D313" s="42">
        <v>23620</v>
      </c>
      <c r="E313" s="42">
        <v>442</v>
      </c>
      <c r="F313" s="42">
        <v>455</v>
      </c>
      <c r="G313" s="42">
        <v>589</v>
      </c>
      <c r="H313" s="42">
        <v>393</v>
      </c>
      <c r="I313" s="42">
        <v>88</v>
      </c>
      <c r="K313" s="75"/>
      <c r="L313" s="108">
        <v>200</v>
      </c>
      <c r="M313" s="109" t="s">
        <v>26</v>
      </c>
      <c r="N313" s="109" t="s">
        <v>26</v>
      </c>
      <c r="O313" s="109" t="s">
        <v>26</v>
      </c>
      <c r="P313" s="109"/>
    </row>
    <row r="314" spans="1:16" s="143" customFormat="1" ht="12.75" customHeight="1" x14ac:dyDescent="0.25">
      <c r="A314" s="107" t="s">
        <v>627</v>
      </c>
      <c r="B314" s="42">
        <v>480</v>
      </c>
      <c r="C314" s="42">
        <v>722</v>
      </c>
      <c r="D314" s="42">
        <v>487</v>
      </c>
      <c r="E314" s="42">
        <v>19</v>
      </c>
      <c r="F314" s="42">
        <v>19</v>
      </c>
      <c r="G314" s="42">
        <v>25</v>
      </c>
      <c r="H314" s="42">
        <v>13</v>
      </c>
      <c r="I314" s="42">
        <v>3</v>
      </c>
      <c r="K314" s="75"/>
      <c r="L314" s="108" t="s">
        <v>628</v>
      </c>
      <c r="M314" s="109"/>
      <c r="N314" s="109"/>
      <c r="O314" s="109"/>
      <c r="P314" s="109"/>
    </row>
    <row r="315" spans="1:16" s="143" customFormat="1" ht="12.75" customHeight="1" x14ac:dyDescent="0.25">
      <c r="A315" s="111" t="s">
        <v>629</v>
      </c>
      <c r="B315" s="39">
        <v>480</v>
      </c>
      <c r="C315" s="39">
        <v>722</v>
      </c>
      <c r="D315" s="39">
        <v>487</v>
      </c>
      <c r="E315" s="39">
        <v>19</v>
      </c>
      <c r="F315" s="39">
        <v>19</v>
      </c>
      <c r="G315" s="39">
        <v>25</v>
      </c>
      <c r="H315" s="39">
        <v>13</v>
      </c>
      <c r="I315" s="39">
        <v>3</v>
      </c>
      <c r="K315" s="75"/>
      <c r="L315" s="111" t="s">
        <v>630</v>
      </c>
      <c r="M315" s="109"/>
      <c r="N315" s="109"/>
      <c r="O315" s="109"/>
      <c r="P315" s="109" t="s">
        <v>26</v>
      </c>
    </row>
    <row r="316" spans="1:16" s="143" customFormat="1" ht="12.75" customHeight="1" x14ac:dyDescent="0.25">
      <c r="A316" s="144" t="s">
        <v>631</v>
      </c>
      <c r="B316" s="42">
        <v>14641</v>
      </c>
      <c r="C316" s="42">
        <v>22928</v>
      </c>
      <c r="D316" s="42">
        <v>15231</v>
      </c>
      <c r="E316" s="42">
        <v>254</v>
      </c>
      <c r="F316" s="42">
        <v>264</v>
      </c>
      <c r="G316" s="42">
        <v>343</v>
      </c>
      <c r="H316" s="42">
        <v>247</v>
      </c>
      <c r="I316" s="42">
        <v>55</v>
      </c>
      <c r="K316" s="75"/>
      <c r="L316" s="108" t="s">
        <v>628</v>
      </c>
      <c r="M316" s="109"/>
      <c r="N316" s="109"/>
      <c r="O316" s="109"/>
      <c r="P316" s="109"/>
    </row>
    <row r="317" spans="1:16" s="143" customFormat="1" ht="12.75" customHeight="1" x14ac:dyDescent="0.25">
      <c r="A317" s="111" t="s">
        <v>632</v>
      </c>
      <c r="B317" s="39">
        <v>1700</v>
      </c>
      <c r="C317" s="39">
        <v>2686</v>
      </c>
      <c r="D317" s="39">
        <v>1767</v>
      </c>
      <c r="E317" s="39">
        <v>26</v>
      </c>
      <c r="F317" s="39">
        <v>27</v>
      </c>
      <c r="G317" s="39">
        <v>35</v>
      </c>
      <c r="H317" s="39">
        <v>42</v>
      </c>
      <c r="I317" s="39">
        <v>9</v>
      </c>
      <c r="K317" s="75"/>
      <c r="L317" s="111" t="s">
        <v>633</v>
      </c>
      <c r="M317" s="109"/>
      <c r="N317" s="109"/>
      <c r="O317" s="109"/>
      <c r="P317" s="109" t="s">
        <v>26</v>
      </c>
    </row>
    <row r="318" spans="1:16" s="143" customFormat="1" ht="12.75" customHeight="1" x14ac:dyDescent="0.25">
      <c r="A318" s="111" t="s">
        <v>634</v>
      </c>
      <c r="B318" s="39">
        <v>473</v>
      </c>
      <c r="C318" s="39">
        <v>735</v>
      </c>
      <c r="D318" s="39">
        <v>499</v>
      </c>
      <c r="E318" s="39">
        <v>7</v>
      </c>
      <c r="F318" s="39">
        <v>7</v>
      </c>
      <c r="G318" s="39">
        <v>10</v>
      </c>
      <c r="H318" s="39">
        <v>10</v>
      </c>
      <c r="I318" s="39">
        <v>2</v>
      </c>
      <c r="K318" s="75"/>
      <c r="L318" s="111" t="s">
        <v>635</v>
      </c>
      <c r="M318" s="109"/>
      <c r="N318" s="109"/>
      <c r="O318" s="109"/>
      <c r="P318" s="109" t="s">
        <v>26</v>
      </c>
    </row>
    <row r="319" spans="1:16" s="140" customFormat="1" ht="12.75" customHeight="1" x14ac:dyDescent="0.25">
      <c r="A319" s="111" t="s">
        <v>636</v>
      </c>
      <c r="B319" s="39">
        <v>6318</v>
      </c>
      <c r="C319" s="39">
        <v>9614</v>
      </c>
      <c r="D319" s="39">
        <v>6390</v>
      </c>
      <c r="E319" s="39">
        <v>131</v>
      </c>
      <c r="F319" s="39">
        <v>138</v>
      </c>
      <c r="G319" s="39">
        <v>177</v>
      </c>
      <c r="H319" s="39">
        <v>117</v>
      </c>
      <c r="I319" s="39">
        <v>26</v>
      </c>
      <c r="K319" s="75"/>
      <c r="L319" s="111" t="s">
        <v>637</v>
      </c>
      <c r="M319" s="109"/>
      <c r="N319" s="109"/>
      <c r="O319" s="109"/>
      <c r="P319" s="109" t="s">
        <v>26</v>
      </c>
    </row>
    <row r="320" spans="1:16" s="140" customFormat="1" ht="12.75" customHeight="1" x14ac:dyDescent="0.25">
      <c r="A320" s="111" t="s">
        <v>638</v>
      </c>
      <c r="B320" s="39">
        <v>653</v>
      </c>
      <c r="C320" s="39">
        <v>962</v>
      </c>
      <c r="D320" s="39">
        <v>606</v>
      </c>
      <c r="E320" s="39">
        <v>6</v>
      </c>
      <c r="F320" s="39">
        <v>6</v>
      </c>
      <c r="G320" s="39">
        <v>8</v>
      </c>
      <c r="H320" s="39">
        <v>15</v>
      </c>
      <c r="I320" s="39">
        <v>3</v>
      </c>
      <c r="K320" s="75"/>
      <c r="L320" s="111" t="s">
        <v>639</v>
      </c>
      <c r="M320" s="109"/>
      <c r="N320" s="109"/>
      <c r="O320" s="109"/>
      <c r="P320" s="109" t="s">
        <v>26</v>
      </c>
    </row>
    <row r="321" spans="1:16" s="143" customFormat="1" ht="12.75" customHeight="1" x14ac:dyDescent="0.25">
      <c r="A321" s="111" t="s">
        <v>640</v>
      </c>
      <c r="B321" s="39">
        <v>4269</v>
      </c>
      <c r="C321" s="39">
        <v>7071</v>
      </c>
      <c r="D321" s="39">
        <v>4792</v>
      </c>
      <c r="E321" s="39">
        <v>68</v>
      </c>
      <c r="F321" s="39">
        <v>70</v>
      </c>
      <c r="G321" s="39">
        <v>91</v>
      </c>
      <c r="H321" s="39">
        <v>37</v>
      </c>
      <c r="I321" s="39">
        <v>8</v>
      </c>
      <c r="K321" s="75"/>
      <c r="L321" s="111" t="s">
        <v>641</v>
      </c>
      <c r="M321" s="109"/>
      <c r="N321" s="109"/>
      <c r="O321" s="109"/>
      <c r="P321" s="109" t="s">
        <v>26</v>
      </c>
    </row>
    <row r="322" spans="1:16" s="140" customFormat="1" ht="12.75" customHeight="1" x14ac:dyDescent="0.25">
      <c r="A322" s="111" t="s">
        <v>642</v>
      </c>
      <c r="B322" s="39">
        <v>1228</v>
      </c>
      <c r="C322" s="39">
        <v>1860</v>
      </c>
      <c r="D322" s="39">
        <v>1177</v>
      </c>
      <c r="E322" s="39">
        <v>16</v>
      </c>
      <c r="F322" s="39">
        <v>16</v>
      </c>
      <c r="G322" s="39">
        <v>21</v>
      </c>
      <c r="H322" s="39">
        <v>26</v>
      </c>
      <c r="I322" s="39">
        <v>7</v>
      </c>
      <c r="K322" s="75"/>
      <c r="L322" s="111" t="s">
        <v>643</v>
      </c>
      <c r="M322" s="109"/>
      <c r="N322" s="109"/>
      <c r="O322" s="109"/>
      <c r="P322" s="109" t="s">
        <v>26</v>
      </c>
    </row>
    <row r="323" spans="1:16" s="143" customFormat="1" ht="12.75" customHeight="1" x14ac:dyDescent="0.25">
      <c r="A323" s="107" t="s">
        <v>644</v>
      </c>
      <c r="B323" s="42">
        <v>4471</v>
      </c>
      <c r="C323" s="42">
        <v>6637</v>
      </c>
      <c r="D323" s="42">
        <v>4469</v>
      </c>
      <c r="E323" s="42">
        <v>95</v>
      </c>
      <c r="F323" s="42">
        <v>96</v>
      </c>
      <c r="G323" s="42">
        <v>124</v>
      </c>
      <c r="H323" s="42">
        <v>84</v>
      </c>
      <c r="I323" s="42">
        <v>19</v>
      </c>
      <c r="K323" s="75"/>
      <c r="L323" s="108" t="s">
        <v>628</v>
      </c>
      <c r="M323" s="109"/>
      <c r="N323" s="109"/>
      <c r="O323" s="109"/>
      <c r="P323" s="109"/>
    </row>
    <row r="324" spans="1:16" s="143" customFormat="1" ht="12.75" customHeight="1" x14ac:dyDescent="0.25">
      <c r="A324" s="111" t="s">
        <v>645</v>
      </c>
      <c r="B324" s="39">
        <v>2838</v>
      </c>
      <c r="C324" s="39">
        <v>4242</v>
      </c>
      <c r="D324" s="39">
        <v>2861</v>
      </c>
      <c r="E324" s="39">
        <v>66</v>
      </c>
      <c r="F324" s="39">
        <v>67</v>
      </c>
      <c r="G324" s="39">
        <v>86</v>
      </c>
      <c r="H324" s="39">
        <v>49</v>
      </c>
      <c r="I324" s="39">
        <v>11</v>
      </c>
      <c r="K324" s="75"/>
      <c r="L324" s="111" t="s">
        <v>646</v>
      </c>
      <c r="M324" s="109"/>
      <c r="N324" s="109"/>
      <c r="O324" s="109"/>
      <c r="P324" s="109" t="s">
        <v>26</v>
      </c>
    </row>
    <row r="325" spans="1:16" s="143" customFormat="1" ht="12.75" customHeight="1" x14ac:dyDescent="0.25">
      <c r="A325" s="111" t="s">
        <v>647</v>
      </c>
      <c r="B325" s="39">
        <v>1633</v>
      </c>
      <c r="C325" s="39">
        <v>2395</v>
      </c>
      <c r="D325" s="39">
        <v>1608</v>
      </c>
      <c r="E325" s="39">
        <v>29</v>
      </c>
      <c r="F325" s="39">
        <v>29</v>
      </c>
      <c r="G325" s="39">
        <v>38</v>
      </c>
      <c r="H325" s="39">
        <v>35</v>
      </c>
      <c r="I325" s="39">
        <v>8</v>
      </c>
      <c r="K325" s="75"/>
      <c r="L325" s="111" t="s">
        <v>648</v>
      </c>
      <c r="M325" s="109"/>
      <c r="N325" s="109"/>
      <c r="O325" s="109"/>
      <c r="P325" s="109" t="s">
        <v>26</v>
      </c>
    </row>
    <row r="326" spans="1:16" s="143" customFormat="1" ht="12.75" customHeight="1" x14ac:dyDescent="0.25">
      <c r="A326" s="107" t="s">
        <v>649</v>
      </c>
      <c r="B326" s="42">
        <v>355</v>
      </c>
      <c r="C326" s="42">
        <v>576</v>
      </c>
      <c r="D326" s="42">
        <v>396</v>
      </c>
      <c r="E326" s="42">
        <v>4</v>
      </c>
      <c r="F326" s="42">
        <v>4</v>
      </c>
      <c r="G326" s="42">
        <v>5</v>
      </c>
      <c r="H326" s="42">
        <v>9</v>
      </c>
      <c r="I326" s="42">
        <v>2</v>
      </c>
      <c r="K326" s="75"/>
      <c r="L326" s="108" t="s">
        <v>628</v>
      </c>
      <c r="M326" s="109"/>
      <c r="N326" s="109"/>
      <c r="O326" s="109"/>
      <c r="P326" s="109"/>
    </row>
    <row r="327" spans="1:16" s="143" customFormat="1" ht="12.75" customHeight="1" x14ac:dyDescent="0.25">
      <c r="A327" s="111" t="s">
        <v>650</v>
      </c>
      <c r="B327" s="39">
        <v>355</v>
      </c>
      <c r="C327" s="39">
        <v>576</v>
      </c>
      <c r="D327" s="39">
        <v>396</v>
      </c>
      <c r="E327" s="39">
        <v>4</v>
      </c>
      <c r="F327" s="39">
        <v>4</v>
      </c>
      <c r="G327" s="39">
        <v>5</v>
      </c>
      <c r="H327" s="39">
        <v>9</v>
      </c>
      <c r="I327" s="39">
        <v>2</v>
      </c>
      <c r="K327" s="75"/>
      <c r="L327" s="111" t="s">
        <v>651</v>
      </c>
      <c r="M327" s="109"/>
      <c r="N327" s="109"/>
      <c r="O327" s="109"/>
      <c r="P327" s="109" t="s">
        <v>26</v>
      </c>
    </row>
    <row r="328" spans="1:16" s="143" customFormat="1" ht="12.75" customHeight="1" x14ac:dyDescent="0.25">
      <c r="A328" s="107" t="s">
        <v>652</v>
      </c>
      <c r="B328" s="42">
        <v>658</v>
      </c>
      <c r="C328" s="42">
        <v>990</v>
      </c>
      <c r="D328" s="42">
        <v>633</v>
      </c>
      <c r="E328" s="42">
        <v>16</v>
      </c>
      <c r="F328" s="42">
        <v>16</v>
      </c>
      <c r="G328" s="42">
        <v>19</v>
      </c>
      <c r="H328" s="42">
        <v>16</v>
      </c>
      <c r="I328" s="42">
        <v>4</v>
      </c>
      <c r="K328" s="75"/>
      <c r="L328" s="108" t="s">
        <v>628</v>
      </c>
      <c r="M328" s="109"/>
      <c r="N328" s="109"/>
      <c r="O328" s="109"/>
      <c r="P328" s="109"/>
    </row>
    <row r="329" spans="1:16" s="140" customFormat="1" ht="12.75" customHeight="1" x14ac:dyDescent="0.25">
      <c r="A329" s="111" t="s">
        <v>653</v>
      </c>
      <c r="B329" s="39">
        <v>271</v>
      </c>
      <c r="C329" s="39">
        <v>429</v>
      </c>
      <c r="D329" s="39">
        <v>270</v>
      </c>
      <c r="E329" s="39">
        <v>9</v>
      </c>
      <c r="F329" s="39">
        <v>9</v>
      </c>
      <c r="G329" s="39">
        <v>11</v>
      </c>
      <c r="H329" s="39">
        <v>5</v>
      </c>
      <c r="I329" s="39">
        <v>1</v>
      </c>
      <c r="K329" s="75"/>
      <c r="L329" s="111" t="s">
        <v>654</v>
      </c>
      <c r="M329" s="109"/>
      <c r="N329" s="109"/>
      <c r="O329" s="109"/>
      <c r="P329" s="109" t="s">
        <v>26</v>
      </c>
    </row>
    <row r="330" spans="1:16" s="143" customFormat="1" ht="12.75" customHeight="1" x14ac:dyDescent="0.25">
      <c r="A330" s="111" t="s">
        <v>655</v>
      </c>
      <c r="B330" s="39">
        <v>387</v>
      </c>
      <c r="C330" s="39">
        <v>561</v>
      </c>
      <c r="D330" s="39">
        <v>363</v>
      </c>
      <c r="E330" s="39">
        <v>7</v>
      </c>
      <c r="F330" s="39">
        <v>7</v>
      </c>
      <c r="G330" s="39">
        <v>8</v>
      </c>
      <c r="H330" s="39">
        <v>11</v>
      </c>
      <c r="I330" s="39">
        <v>3</v>
      </c>
      <c r="K330" s="75"/>
      <c r="L330" s="111" t="s">
        <v>656</v>
      </c>
      <c r="M330" s="109"/>
      <c r="N330" s="109"/>
      <c r="O330" s="109"/>
      <c r="P330" s="109" t="s">
        <v>26</v>
      </c>
    </row>
    <row r="331" spans="1:16" s="143" customFormat="1" ht="12.75" customHeight="1" x14ac:dyDescent="0.25">
      <c r="A331" s="107" t="s">
        <v>657</v>
      </c>
      <c r="B331" s="42">
        <v>1156</v>
      </c>
      <c r="C331" s="42">
        <v>1691</v>
      </c>
      <c r="D331" s="42">
        <v>1081</v>
      </c>
      <c r="E331" s="42">
        <v>24</v>
      </c>
      <c r="F331" s="42">
        <v>25</v>
      </c>
      <c r="G331" s="42">
        <v>33</v>
      </c>
      <c r="H331" s="42">
        <v>11</v>
      </c>
      <c r="I331" s="42">
        <v>2</v>
      </c>
      <c r="K331" s="75"/>
      <c r="L331" s="108" t="s">
        <v>628</v>
      </c>
      <c r="M331" s="109"/>
      <c r="N331" s="109"/>
      <c r="O331" s="109"/>
      <c r="P331" s="109"/>
    </row>
    <row r="332" spans="1:16" s="140" customFormat="1" ht="12.75" customHeight="1" x14ac:dyDescent="0.25">
      <c r="A332" s="145" t="s">
        <v>658</v>
      </c>
      <c r="B332" s="39">
        <v>338</v>
      </c>
      <c r="C332" s="39">
        <v>504</v>
      </c>
      <c r="D332" s="39">
        <v>310</v>
      </c>
      <c r="E332" s="39" t="s">
        <v>726</v>
      </c>
      <c r="F332" s="39" t="s">
        <v>726</v>
      </c>
      <c r="G332" s="39" t="s">
        <v>726</v>
      </c>
      <c r="H332" s="39">
        <v>6</v>
      </c>
      <c r="I332" s="39">
        <v>1</v>
      </c>
      <c r="K332" s="75"/>
      <c r="L332" s="111" t="s">
        <v>659</v>
      </c>
      <c r="M332" s="109"/>
      <c r="N332" s="109"/>
      <c r="O332" s="109"/>
      <c r="P332" s="109" t="s">
        <v>26</v>
      </c>
    </row>
    <row r="333" spans="1:16" s="143" customFormat="1" ht="12.75" customHeight="1" x14ac:dyDescent="0.25">
      <c r="A333" s="111" t="s">
        <v>660</v>
      </c>
      <c r="B333" s="39">
        <v>550</v>
      </c>
      <c r="C333" s="39">
        <v>796</v>
      </c>
      <c r="D333" s="39">
        <v>517</v>
      </c>
      <c r="E333" s="39">
        <v>14</v>
      </c>
      <c r="F333" s="39">
        <v>15</v>
      </c>
      <c r="G333" s="39">
        <v>20</v>
      </c>
      <c r="H333" s="39" t="s">
        <v>726</v>
      </c>
      <c r="I333" s="39" t="s">
        <v>726</v>
      </c>
      <c r="K333" s="75"/>
      <c r="L333" s="111" t="s">
        <v>661</v>
      </c>
      <c r="M333" s="109"/>
      <c r="N333" s="109"/>
      <c r="O333" s="109"/>
      <c r="P333" s="109" t="s">
        <v>26</v>
      </c>
    </row>
    <row r="334" spans="1:16" s="140" customFormat="1" ht="12.75" customHeight="1" x14ac:dyDescent="0.25">
      <c r="A334" s="111" t="s">
        <v>662</v>
      </c>
      <c r="B334" s="39">
        <v>268</v>
      </c>
      <c r="C334" s="39">
        <v>391</v>
      </c>
      <c r="D334" s="39">
        <v>254</v>
      </c>
      <c r="E334" s="39">
        <v>7</v>
      </c>
      <c r="F334" s="39">
        <v>7</v>
      </c>
      <c r="G334" s="39">
        <v>9</v>
      </c>
      <c r="H334" s="39" t="s">
        <v>726</v>
      </c>
      <c r="I334" s="39" t="s">
        <v>726</v>
      </c>
      <c r="K334" s="75"/>
      <c r="L334" s="111" t="s">
        <v>663</v>
      </c>
      <c r="M334" s="109"/>
      <c r="N334" s="109"/>
      <c r="O334" s="109"/>
      <c r="P334" s="109" t="s">
        <v>26</v>
      </c>
    </row>
    <row r="335" spans="1:16" s="143" customFormat="1" ht="12.75" customHeight="1" x14ac:dyDescent="0.25">
      <c r="A335" s="107" t="s">
        <v>664</v>
      </c>
      <c r="B335" s="42">
        <v>1117</v>
      </c>
      <c r="C335" s="42">
        <v>1675</v>
      </c>
      <c r="D335" s="42">
        <v>1017</v>
      </c>
      <c r="E335" s="42">
        <v>26</v>
      </c>
      <c r="F335" s="42">
        <v>27</v>
      </c>
      <c r="G335" s="42">
        <v>34</v>
      </c>
      <c r="H335" s="42">
        <v>8</v>
      </c>
      <c r="I335" s="42">
        <v>2</v>
      </c>
      <c r="K335" s="75"/>
      <c r="L335" s="108" t="s">
        <v>628</v>
      </c>
      <c r="M335" s="109"/>
      <c r="N335" s="109"/>
      <c r="O335" s="109"/>
      <c r="P335" s="109"/>
    </row>
    <row r="336" spans="1:16" s="140" customFormat="1" ht="12.75" customHeight="1" x14ac:dyDescent="0.25">
      <c r="A336" s="111" t="s">
        <v>665</v>
      </c>
      <c r="B336" s="39">
        <v>1117</v>
      </c>
      <c r="C336" s="39">
        <v>1675</v>
      </c>
      <c r="D336" s="39">
        <v>1017</v>
      </c>
      <c r="E336" s="39">
        <v>26</v>
      </c>
      <c r="F336" s="39">
        <v>27</v>
      </c>
      <c r="G336" s="39">
        <v>34</v>
      </c>
      <c r="H336" s="39">
        <v>8</v>
      </c>
      <c r="I336" s="39">
        <v>2</v>
      </c>
      <c r="K336" s="75"/>
      <c r="L336" s="111" t="s">
        <v>666</v>
      </c>
      <c r="M336" s="109"/>
      <c r="N336" s="109"/>
      <c r="O336" s="109"/>
      <c r="P336" s="109" t="s">
        <v>26</v>
      </c>
    </row>
    <row r="337" spans="1:16" s="140" customFormat="1" ht="12.75" customHeight="1" x14ac:dyDescent="0.25">
      <c r="A337" s="107" t="s">
        <v>667</v>
      </c>
      <c r="B337" s="42">
        <v>249</v>
      </c>
      <c r="C337" s="42">
        <v>399</v>
      </c>
      <c r="D337" s="42">
        <v>272</v>
      </c>
      <c r="E337" s="42">
        <v>4</v>
      </c>
      <c r="F337" s="42">
        <v>4</v>
      </c>
      <c r="G337" s="42">
        <v>5</v>
      </c>
      <c r="H337" s="42">
        <v>5</v>
      </c>
      <c r="I337" s="42">
        <v>1</v>
      </c>
      <c r="K337" s="75"/>
      <c r="L337" s="108" t="s">
        <v>628</v>
      </c>
      <c r="M337" s="109"/>
      <c r="N337" s="109"/>
      <c r="O337" s="109"/>
      <c r="P337" s="109"/>
    </row>
    <row r="338" spans="1:16" s="140" customFormat="1" ht="12.75" customHeight="1" x14ac:dyDescent="0.25">
      <c r="A338" s="111" t="s">
        <v>669</v>
      </c>
      <c r="B338" s="39">
        <v>97</v>
      </c>
      <c r="C338" s="39">
        <v>160</v>
      </c>
      <c r="D338" s="39">
        <v>102</v>
      </c>
      <c r="E338" s="39" t="s">
        <v>726</v>
      </c>
      <c r="F338" s="39" t="s">
        <v>726</v>
      </c>
      <c r="G338" s="39" t="s">
        <v>726</v>
      </c>
      <c r="H338" s="39" t="s">
        <v>726</v>
      </c>
      <c r="I338" s="39" t="s">
        <v>726</v>
      </c>
      <c r="K338" s="75"/>
      <c r="L338" s="111" t="s">
        <v>670</v>
      </c>
      <c r="M338" s="109"/>
      <c r="N338" s="109"/>
      <c r="O338" s="109"/>
      <c r="P338" s="109" t="s">
        <v>26</v>
      </c>
    </row>
    <row r="339" spans="1:16" s="143" customFormat="1" ht="12.75" customHeight="1" x14ac:dyDescent="0.25">
      <c r="A339" s="111" t="s">
        <v>671</v>
      </c>
      <c r="B339" s="39">
        <v>152</v>
      </c>
      <c r="C339" s="39">
        <v>239</v>
      </c>
      <c r="D339" s="39">
        <v>171</v>
      </c>
      <c r="E339" s="39" t="s">
        <v>726</v>
      </c>
      <c r="F339" s="39" t="s">
        <v>726</v>
      </c>
      <c r="G339" s="39" t="s">
        <v>726</v>
      </c>
      <c r="H339" s="39" t="s">
        <v>726</v>
      </c>
      <c r="I339" s="39" t="s">
        <v>726</v>
      </c>
      <c r="K339" s="75"/>
      <c r="L339" s="111" t="s">
        <v>672</v>
      </c>
      <c r="M339" s="109"/>
      <c r="N339" s="109"/>
      <c r="O339" s="109"/>
      <c r="P339" s="109" t="s">
        <v>26</v>
      </c>
    </row>
    <row r="340" spans="1:16" s="143" customFormat="1" ht="12.75" customHeight="1" x14ac:dyDescent="0.25">
      <c r="A340" s="107" t="s">
        <v>673</v>
      </c>
      <c r="B340" s="42">
        <v>33</v>
      </c>
      <c r="C340" s="42">
        <v>52</v>
      </c>
      <c r="D340" s="42">
        <v>33</v>
      </c>
      <c r="E340" s="42">
        <v>0</v>
      </c>
      <c r="F340" s="42">
        <v>0</v>
      </c>
      <c r="G340" s="42">
        <v>0</v>
      </c>
      <c r="H340" s="42">
        <v>0</v>
      </c>
      <c r="I340" s="42">
        <v>0</v>
      </c>
      <c r="K340" s="75"/>
      <c r="L340" s="108" t="s">
        <v>628</v>
      </c>
      <c r="M340" s="109"/>
      <c r="N340" s="109"/>
      <c r="O340" s="109"/>
      <c r="P340" s="109"/>
    </row>
    <row r="341" spans="1:16" s="140" customFormat="1" ht="12.75" customHeight="1" x14ac:dyDescent="0.25">
      <c r="A341" s="111" t="s">
        <v>674</v>
      </c>
      <c r="B341" s="39">
        <v>33</v>
      </c>
      <c r="C341" s="39">
        <v>52</v>
      </c>
      <c r="D341" s="39">
        <v>33</v>
      </c>
      <c r="E341" s="39">
        <v>0</v>
      </c>
      <c r="F341" s="39">
        <v>0</v>
      </c>
      <c r="G341" s="39">
        <v>0</v>
      </c>
      <c r="H341" s="39">
        <v>0</v>
      </c>
      <c r="I341" s="39">
        <v>0</v>
      </c>
      <c r="K341" s="75"/>
      <c r="L341" s="111" t="s">
        <v>675</v>
      </c>
      <c r="M341" s="109"/>
      <c r="N341" s="109"/>
      <c r="O341" s="109"/>
      <c r="P341" s="109" t="s">
        <v>26</v>
      </c>
    </row>
    <row r="342" spans="1:16" s="140" customFormat="1" ht="12.75" customHeight="1" x14ac:dyDescent="0.25">
      <c r="A342" s="114" t="s">
        <v>676</v>
      </c>
      <c r="B342" s="42">
        <v>20338</v>
      </c>
      <c r="C342" s="42">
        <v>30441</v>
      </c>
      <c r="D342" s="42">
        <v>19565</v>
      </c>
      <c r="E342" s="42">
        <v>416</v>
      </c>
      <c r="F342" s="42">
        <v>425</v>
      </c>
      <c r="G342" s="42">
        <v>543</v>
      </c>
      <c r="H342" s="42">
        <v>211</v>
      </c>
      <c r="I342" s="42">
        <v>48</v>
      </c>
      <c r="K342" s="75"/>
      <c r="L342" s="108">
        <v>300</v>
      </c>
      <c r="M342" s="109" t="s">
        <v>26</v>
      </c>
      <c r="N342" s="109" t="s">
        <v>26</v>
      </c>
      <c r="O342" s="109" t="s">
        <v>26</v>
      </c>
      <c r="P342" s="109"/>
    </row>
    <row r="343" spans="1:16" s="140" customFormat="1" ht="12.75" customHeight="1" x14ac:dyDescent="0.25">
      <c r="A343" s="111" t="s">
        <v>677</v>
      </c>
      <c r="B343" s="39">
        <v>860</v>
      </c>
      <c r="C343" s="39">
        <v>1350</v>
      </c>
      <c r="D343" s="39">
        <v>851</v>
      </c>
      <c r="E343" s="39">
        <v>13</v>
      </c>
      <c r="F343" s="39">
        <v>13</v>
      </c>
      <c r="G343" s="39">
        <v>17</v>
      </c>
      <c r="H343" s="39">
        <v>10</v>
      </c>
      <c r="I343" s="39">
        <v>3</v>
      </c>
      <c r="K343" s="75"/>
      <c r="L343" s="111" t="s">
        <v>678</v>
      </c>
      <c r="M343" s="109"/>
      <c r="N343" s="109"/>
      <c r="O343" s="109"/>
      <c r="P343" s="109" t="s">
        <v>26</v>
      </c>
    </row>
    <row r="344" spans="1:16" s="143" customFormat="1" ht="12.75" customHeight="1" x14ac:dyDescent="0.25">
      <c r="A344" s="111" t="s">
        <v>679</v>
      </c>
      <c r="B344" s="39">
        <v>3617</v>
      </c>
      <c r="C344" s="39">
        <v>5679</v>
      </c>
      <c r="D344" s="39">
        <v>3735</v>
      </c>
      <c r="E344" s="39">
        <v>74</v>
      </c>
      <c r="F344" s="39">
        <v>79</v>
      </c>
      <c r="G344" s="39">
        <v>96</v>
      </c>
      <c r="H344" s="39">
        <v>19</v>
      </c>
      <c r="I344" s="39">
        <v>4</v>
      </c>
      <c r="K344" s="75"/>
      <c r="L344" s="111" t="s">
        <v>680</v>
      </c>
      <c r="M344" s="109"/>
      <c r="N344" s="109"/>
      <c r="O344" s="109"/>
      <c r="P344" s="109" t="s">
        <v>26</v>
      </c>
    </row>
    <row r="345" spans="1:16" s="143" customFormat="1" ht="12.75" customHeight="1" x14ac:dyDescent="0.25">
      <c r="A345" s="111" t="s">
        <v>681</v>
      </c>
      <c r="B345" s="39">
        <v>7370</v>
      </c>
      <c r="C345" s="39">
        <v>10849</v>
      </c>
      <c r="D345" s="39">
        <v>7094</v>
      </c>
      <c r="E345" s="39">
        <v>170</v>
      </c>
      <c r="F345" s="39">
        <v>173</v>
      </c>
      <c r="G345" s="39">
        <v>220</v>
      </c>
      <c r="H345" s="39">
        <v>94</v>
      </c>
      <c r="I345" s="39">
        <v>22</v>
      </c>
      <c r="K345" s="75"/>
      <c r="L345" s="111" t="s">
        <v>682</v>
      </c>
      <c r="M345" s="109"/>
      <c r="N345" s="109"/>
      <c r="O345" s="109"/>
      <c r="P345" s="109" t="s">
        <v>26</v>
      </c>
    </row>
    <row r="346" spans="1:16" s="146" customFormat="1" ht="12.75" customHeight="1" x14ac:dyDescent="0.25">
      <c r="A346" s="111" t="s">
        <v>683</v>
      </c>
      <c r="B346" s="39">
        <v>1607</v>
      </c>
      <c r="C346" s="39">
        <v>2326</v>
      </c>
      <c r="D346" s="39">
        <v>1405</v>
      </c>
      <c r="E346" s="39">
        <v>45</v>
      </c>
      <c r="F346" s="39">
        <v>46</v>
      </c>
      <c r="G346" s="39">
        <v>61</v>
      </c>
      <c r="H346" s="39">
        <v>13</v>
      </c>
      <c r="I346" s="39">
        <v>3</v>
      </c>
      <c r="K346" s="75"/>
      <c r="L346" s="111" t="s">
        <v>684</v>
      </c>
      <c r="M346" s="109"/>
      <c r="N346" s="109"/>
      <c r="O346" s="109"/>
      <c r="P346" s="109" t="s">
        <v>26</v>
      </c>
    </row>
    <row r="347" spans="1:16" s="33" customFormat="1" ht="12.75" customHeight="1" x14ac:dyDescent="0.25">
      <c r="A347" s="111" t="s">
        <v>685</v>
      </c>
      <c r="B347" s="39">
        <v>756</v>
      </c>
      <c r="C347" s="39">
        <v>1178</v>
      </c>
      <c r="D347" s="39">
        <v>739</v>
      </c>
      <c r="E347" s="39">
        <v>7</v>
      </c>
      <c r="F347" s="39">
        <v>7</v>
      </c>
      <c r="G347" s="39">
        <v>9</v>
      </c>
      <c r="H347" s="39">
        <v>9</v>
      </c>
      <c r="I347" s="39">
        <v>2</v>
      </c>
      <c r="K347" s="75"/>
      <c r="L347" s="111" t="s">
        <v>686</v>
      </c>
      <c r="M347" s="109"/>
      <c r="N347" s="109"/>
      <c r="O347" s="109"/>
      <c r="P347" s="109" t="s">
        <v>26</v>
      </c>
    </row>
    <row r="348" spans="1:16" s="146" customFormat="1" ht="12.75" customHeight="1" x14ac:dyDescent="0.25">
      <c r="A348" s="111" t="s">
        <v>687</v>
      </c>
      <c r="B348" s="39">
        <v>160</v>
      </c>
      <c r="C348" s="39">
        <v>253</v>
      </c>
      <c r="D348" s="39">
        <v>149</v>
      </c>
      <c r="E348" s="39">
        <v>3</v>
      </c>
      <c r="F348" s="39">
        <v>3</v>
      </c>
      <c r="G348" s="39">
        <v>4</v>
      </c>
      <c r="H348" s="39" t="s">
        <v>726</v>
      </c>
      <c r="I348" s="39" t="s">
        <v>726</v>
      </c>
      <c r="K348" s="17"/>
      <c r="L348" s="111" t="s">
        <v>688</v>
      </c>
      <c r="M348" s="109"/>
      <c r="N348" s="109"/>
      <c r="O348" s="109"/>
      <c r="P348" s="109" t="s">
        <v>26</v>
      </c>
    </row>
    <row r="349" spans="1:16" s="33" customFormat="1" ht="12.75" customHeight="1" x14ac:dyDescent="0.25">
      <c r="A349" s="111" t="s">
        <v>689</v>
      </c>
      <c r="B349" s="39">
        <v>1177</v>
      </c>
      <c r="C349" s="39">
        <v>1815</v>
      </c>
      <c r="D349" s="39">
        <v>1158</v>
      </c>
      <c r="E349" s="39">
        <v>29</v>
      </c>
      <c r="F349" s="39">
        <v>29</v>
      </c>
      <c r="G349" s="39">
        <v>39</v>
      </c>
      <c r="H349" s="39">
        <v>8</v>
      </c>
      <c r="I349" s="39">
        <v>2</v>
      </c>
      <c r="K349" s="75"/>
      <c r="L349" s="111" t="s">
        <v>690</v>
      </c>
      <c r="M349" s="109"/>
      <c r="N349" s="109"/>
      <c r="O349" s="109"/>
      <c r="P349" s="109" t="s">
        <v>26</v>
      </c>
    </row>
    <row r="350" spans="1:16" s="33" customFormat="1" ht="12.75" customHeight="1" x14ac:dyDescent="0.25">
      <c r="A350" s="111" t="s">
        <v>691</v>
      </c>
      <c r="B350" s="39">
        <v>3641</v>
      </c>
      <c r="C350" s="39">
        <v>5313</v>
      </c>
      <c r="D350" s="39">
        <v>3389</v>
      </c>
      <c r="E350" s="39">
        <v>56</v>
      </c>
      <c r="F350" s="39">
        <v>56</v>
      </c>
      <c r="G350" s="39">
        <v>72</v>
      </c>
      <c r="H350" s="39">
        <v>38</v>
      </c>
      <c r="I350" s="39">
        <v>8</v>
      </c>
      <c r="K350" s="75"/>
      <c r="L350" s="111" t="s">
        <v>692</v>
      </c>
      <c r="M350" s="109"/>
      <c r="N350" s="109"/>
      <c r="O350" s="109"/>
      <c r="P350" s="109" t="s">
        <v>26</v>
      </c>
    </row>
    <row r="351" spans="1:16" s="33" customFormat="1" ht="12.75" customHeight="1" x14ac:dyDescent="0.25">
      <c r="A351" s="111" t="s">
        <v>693</v>
      </c>
      <c r="B351" s="39">
        <v>455</v>
      </c>
      <c r="C351" s="39">
        <v>682</v>
      </c>
      <c r="D351" s="39">
        <v>458</v>
      </c>
      <c r="E351" s="39">
        <v>9</v>
      </c>
      <c r="F351" s="39">
        <v>9</v>
      </c>
      <c r="G351" s="39">
        <v>11</v>
      </c>
      <c r="H351" s="39">
        <v>7</v>
      </c>
      <c r="I351" s="39">
        <v>2</v>
      </c>
      <c r="K351" s="75"/>
      <c r="L351" s="111" t="s">
        <v>694</v>
      </c>
      <c r="M351" s="109"/>
      <c r="N351" s="109"/>
      <c r="O351" s="109"/>
      <c r="P351" s="109" t="s">
        <v>26</v>
      </c>
    </row>
    <row r="352" spans="1:16" s="33" customFormat="1" ht="12.75" customHeight="1" x14ac:dyDescent="0.25">
      <c r="A352" s="111" t="s">
        <v>695</v>
      </c>
      <c r="B352" s="39">
        <v>334</v>
      </c>
      <c r="C352" s="39">
        <v>499</v>
      </c>
      <c r="D352" s="39">
        <v>310</v>
      </c>
      <c r="E352" s="39">
        <v>7</v>
      </c>
      <c r="F352" s="39">
        <v>7</v>
      </c>
      <c r="G352" s="39">
        <v>9</v>
      </c>
      <c r="H352" s="39" t="s">
        <v>726</v>
      </c>
      <c r="I352" s="39" t="s">
        <v>726</v>
      </c>
      <c r="K352" s="75"/>
      <c r="L352" s="111" t="s">
        <v>696</v>
      </c>
      <c r="M352" s="109"/>
      <c r="N352" s="109"/>
      <c r="O352" s="109"/>
      <c r="P352" s="109" t="s">
        <v>26</v>
      </c>
    </row>
    <row r="353" spans="1:16" s="33" customFormat="1" ht="12.75" customHeight="1" x14ac:dyDescent="0.25">
      <c r="A353" s="111" t="s">
        <v>697</v>
      </c>
      <c r="B353" s="39">
        <v>361</v>
      </c>
      <c r="C353" s="39">
        <v>497</v>
      </c>
      <c r="D353" s="39">
        <v>277</v>
      </c>
      <c r="E353" s="39">
        <v>3</v>
      </c>
      <c r="F353" s="39">
        <v>3</v>
      </c>
      <c r="G353" s="39">
        <v>4</v>
      </c>
      <c r="H353" s="39">
        <v>6</v>
      </c>
      <c r="I353" s="39">
        <v>1</v>
      </c>
      <c r="K353" s="75"/>
      <c r="L353" s="111" t="s">
        <v>698</v>
      </c>
      <c r="M353" s="109"/>
      <c r="N353" s="109"/>
      <c r="O353" s="109"/>
      <c r="P353" s="109" t="s">
        <v>26</v>
      </c>
    </row>
    <row r="354" spans="1:16" s="33" customFormat="1" ht="13.5" customHeight="1" x14ac:dyDescent="0.25">
      <c r="A354" s="302"/>
      <c r="B354" s="342" t="s">
        <v>790</v>
      </c>
      <c r="C354" s="343"/>
      <c r="D354" s="344"/>
      <c r="E354" s="346" t="s">
        <v>791</v>
      </c>
      <c r="F354" s="347"/>
      <c r="G354" s="348"/>
      <c r="H354" s="342" t="s">
        <v>792</v>
      </c>
      <c r="I354" s="344"/>
      <c r="L354" s="147"/>
      <c r="N354" s="105"/>
    </row>
    <row r="355" spans="1:16" s="150" customFormat="1" ht="36.75" customHeight="1" x14ac:dyDescent="0.25">
      <c r="A355" s="341"/>
      <c r="B355" s="148" t="s">
        <v>793</v>
      </c>
      <c r="C355" s="148" t="s">
        <v>794</v>
      </c>
      <c r="D355" s="148" t="s">
        <v>795</v>
      </c>
      <c r="E355" s="149" t="s">
        <v>793</v>
      </c>
      <c r="F355" s="149" t="s">
        <v>794</v>
      </c>
      <c r="G355" s="149" t="s">
        <v>795</v>
      </c>
      <c r="H355" s="148" t="s">
        <v>793</v>
      </c>
      <c r="I355" s="149" t="s">
        <v>795</v>
      </c>
      <c r="L355" s="151"/>
      <c r="M355" s="152"/>
      <c r="N355" s="105"/>
      <c r="O355" s="152"/>
      <c r="P355" s="152"/>
    </row>
    <row r="356" spans="1:16" s="150" customFormat="1" ht="25.5" customHeight="1" x14ac:dyDescent="0.25">
      <c r="A356" s="303"/>
      <c r="B356" s="342" t="s">
        <v>777</v>
      </c>
      <c r="C356" s="344"/>
      <c r="D356" s="138" t="s">
        <v>776</v>
      </c>
      <c r="E356" s="342" t="s">
        <v>777</v>
      </c>
      <c r="F356" s="344"/>
      <c r="G356" s="153" t="s">
        <v>776</v>
      </c>
      <c r="H356" s="138" t="s">
        <v>777</v>
      </c>
      <c r="I356" s="153" t="s">
        <v>776</v>
      </c>
      <c r="L356" s="151"/>
      <c r="M356" s="152"/>
      <c r="N356" s="105"/>
      <c r="O356" s="152"/>
      <c r="P356" s="152"/>
    </row>
    <row r="357" spans="1:16" s="150" customFormat="1" ht="9.9499999999999993" customHeight="1" x14ac:dyDescent="0.25">
      <c r="A357" s="287" t="s">
        <v>710</v>
      </c>
      <c r="B357" s="287"/>
      <c r="C357" s="287"/>
      <c r="D357" s="287"/>
      <c r="E357" s="287"/>
      <c r="F357" s="287"/>
      <c r="G357" s="287"/>
      <c r="H357" s="154"/>
      <c r="I357" s="154"/>
      <c r="L357" s="151"/>
      <c r="M357" s="152"/>
      <c r="N357" s="105"/>
      <c r="O357" s="152"/>
      <c r="P357" s="152"/>
    </row>
    <row r="358" spans="1:16" s="49" customFormat="1" ht="9.75" customHeight="1" x14ac:dyDescent="0.25">
      <c r="A358" s="288" t="s">
        <v>711</v>
      </c>
      <c r="B358" s="288"/>
      <c r="C358" s="288"/>
      <c r="D358" s="288"/>
      <c r="E358" s="288"/>
      <c r="F358" s="288"/>
      <c r="G358" s="288"/>
      <c r="H358" s="47"/>
      <c r="I358" s="48"/>
      <c r="J358" s="48"/>
    </row>
    <row r="359" spans="1:16" s="49" customFormat="1" ht="11.25" customHeight="1" x14ac:dyDescent="0.25">
      <c r="A359" s="280" t="s">
        <v>712</v>
      </c>
      <c r="B359" s="280"/>
      <c r="C359" s="280"/>
      <c r="D359" s="280"/>
      <c r="E359" s="280"/>
      <c r="F359" s="280"/>
      <c r="G359" s="280"/>
      <c r="H359" s="50"/>
      <c r="I359" s="50"/>
      <c r="J359" s="50"/>
    </row>
    <row r="360" spans="1:16" s="155" customFormat="1" ht="19.5" customHeight="1" x14ac:dyDescent="0.25">
      <c r="A360" s="316" t="s">
        <v>796</v>
      </c>
      <c r="B360" s="316"/>
      <c r="C360" s="316"/>
      <c r="D360" s="316"/>
      <c r="E360" s="316"/>
      <c r="F360" s="316"/>
      <c r="G360" s="316"/>
      <c r="H360" s="316"/>
      <c r="I360" s="316"/>
      <c r="L360" s="156"/>
      <c r="M360" s="157"/>
      <c r="N360" s="105"/>
      <c r="O360" s="157"/>
      <c r="P360" s="157"/>
    </row>
    <row r="361" spans="1:16" ht="22.5" customHeight="1" x14ac:dyDescent="0.25">
      <c r="A361" s="337" t="s">
        <v>797</v>
      </c>
      <c r="B361" s="337"/>
      <c r="C361" s="337"/>
      <c r="D361" s="337"/>
      <c r="E361" s="337"/>
      <c r="F361" s="337"/>
      <c r="G361" s="337"/>
      <c r="H361" s="337"/>
      <c r="I361" s="337"/>
    </row>
    <row r="362" spans="1:16" ht="18" customHeight="1" x14ac:dyDescent="0.25">
      <c r="A362" s="159"/>
      <c r="B362" s="159"/>
      <c r="C362" s="159"/>
      <c r="D362" s="159"/>
      <c r="E362" s="159"/>
      <c r="F362" s="159"/>
      <c r="G362" s="159"/>
      <c r="H362" s="159"/>
      <c r="I362" s="159"/>
    </row>
    <row r="363" spans="1:16" ht="12.75" customHeight="1" x14ac:dyDescent="0.25">
      <c r="A363" s="55" t="s">
        <v>715</v>
      </c>
      <c r="N363" s="90"/>
    </row>
    <row r="364" spans="1:16" ht="8.25" customHeight="1" x14ac:dyDescent="0.25">
      <c r="A364" s="160" t="s">
        <v>798</v>
      </c>
      <c r="B364" s="133"/>
      <c r="C364" s="120" t="s">
        <v>799</v>
      </c>
      <c r="D364" s="133"/>
      <c r="E364" s="133"/>
      <c r="F364" s="160" t="s">
        <v>800</v>
      </c>
      <c r="G364" s="133"/>
      <c r="H364" s="133"/>
      <c r="I364" s="133"/>
    </row>
    <row r="365" spans="1:16" ht="11.25" customHeight="1" x14ac:dyDescent="0.25">
      <c r="A365" s="120" t="s">
        <v>801</v>
      </c>
      <c r="C365" s="120" t="s">
        <v>802</v>
      </c>
      <c r="F365" s="120" t="s">
        <v>803</v>
      </c>
    </row>
    <row r="366" spans="1:16" ht="13.5" customHeight="1" x14ac:dyDescent="0.25">
      <c r="A366" s="120" t="s">
        <v>804</v>
      </c>
      <c r="C366" s="120" t="s">
        <v>805</v>
      </c>
    </row>
    <row r="367" spans="1:16" ht="13.5" customHeight="1" x14ac:dyDescent="0.25">
      <c r="A367" s="121"/>
    </row>
    <row r="368" spans="1:16" ht="13.5" customHeight="1" x14ac:dyDescent="0.25">
      <c r="A368" s="121"/>
    </row>
  </sheetData>
  <mergeCells count="20">
    <mergeCell ref="A357:G357"/>
    <mergeCell ref="A358:G358"/>
    <mergeCell ref="A359:G359"/>
    <mergeCell ref="A360:I360"/>
    <mergeCell ref="A361:I361"/>
    <mergeCell ref="M5:P5"/>
    <mergeCell ref="B6:C6"/>
    <mergeCell ref="E6:F6"/>
    <mergeCell ref="A354:A356"/>
    <mergeCell ref="B354:D354"/>
    <mergeCell ref="E354:G354"/>
    <mergeCell ref="H354:I354"/>
    <mergeCell ref="B356:C356"/>
    <mergeCell ref="E356:F356"/>
    <mergeCell ref="A2:I2"/>
    <mergeCell ref="A3:I3"/>
    <mergeCell ref="A4:A6"/>
    <mergeCell ref="B4:D4"/>
    <mergeCell ref="E4:G4"/>
    <mergeCell ref="H4:I4"/>
  </mergeCells>
  <conditionalFormatting sqref="B7:I315 B317:I331 B333:I353">
    <cfRule type="cellIs" dxfId="27" priority="6" operator="between">
      <formula>0.00000000000001</formula>
      <formula>0.499999999999999</formula>
    </cfRule>
  </conditionalFormatting>
  <conditionalFormatting sqref="B316:H316">
    <cfRule type="cellIs" dxfId="26" priority="5" operator="lessThan">
      <formula>3</formula>
    </cfRule>
  </conditionalFormatting>
  <conditionalFormatting sqref="B332:D332 H332">
    <cfRule type="cellIs" dxfId="25" priority="4" operator="lessThan">
      <formula>3</formula>
    </cfRule>
  </conditionalFormatting>
  <conditionalFormatting sqref="E332">
    <cfRule type="cellIs" dxfId="24" priority="3" operator="between">
      <formula>0.00000000000001</formula>
      <formula>0.499999999999999</formula>
    </cfRule>
  </conditionalFormatting>
  <conditionalFormatting sqref="F332">
    <cfRule type="cellIs" dxfId="23" priority="2" operator="between">
      <formula>0.00000000000001</formula>
      <formula>0.499999999999999</formula>
    </cfRule>
  </conditionalFormatting>
  <conditionalFormatting sqref="G332">
    <cfRule type="cellIs" dxfId="22" priority="1" operator="between">
      <formula>0.00000000000001</formula>
      <formula>0.499999999999999</formula>
    </cfRule>
  </conditionalFormatting>
  <hyperlinks>
    <hyperlink ref="A364" r:id="rId1" xr:uid="{1E58861B-10D6-4B83-A691-91EBD84454DA}"/>
    <hyperlink ref="A365" r:id="rId2" xr:uid="{AC9041DB-6B37-426C-8CF8-FF2627E32439}"/>
    <hyperlink ref="A366" r:id="rId3" xr:uid="{117C745A-7E02-4D6D-990B-364E6F3C0EF7}"/>
    <hyperlink ref="C364" r:id="rId4" xr:uid="{2DCC468F-4A5D-463F-9D3A-7D59230F6795}"/>
    <hyperlink ref="C365" r:id="rId5" xr:uid="{3289032B-52FA-4BAF-9B24-E14E3C0B49CA}"/>
    <hyperlink ref="C366" r:id="rId6" xr:uid="{53FA9C47-0C52-41F5-957B-EF33D1660ECD}"/>
    <hyperlink ref="F364" r:id="rId7" xr:uid="{81D0EC2A-9A4C-4B97-A6D1-E74504E8CD82}"/>
    <hyperlink ref="F365" r:id="rId8" xr:uid="{AE40054D-4126-49B4-93BA-A9522DF94624}"/>
    <hyperlink ref="B355" r:id="rId9" xr:uid="{DAAD418E-D65D-45C1-B71C-6868AD07E95C}"/>
    <hyperlink ref="C355" r:id="rId10" xr:uid="{D627915A-E865-4167-B539-CB443BC7B145}"/>
    <hyperlink ref="D355" r:id="rId11" xr:uid="{9E310D17-8F43-4F20-859F-2F379BA7D131}"/>
    <hyperlink ref="E355" r:id="rId12" xr:uid="{3277978B-A6BE-4357-879F-7DDAB98A218A}"/>
    <hyperlink ref="F355" r:id="rId13" xr:uid="{5DAE1822-9D04-450A-916A-22582CD989B3}"/>
    <hyperlink ref="G355" r:id="rId14" xr:uid="{5788CBC5-5EA9-4064-ADB0-4B1CCE65E9C3}"/>
    <hyperlink ref="H355" r:id="rId15" xr:uid="{83192ACF-7671-4FFB-9B9D-F53683301D37}"/>
    <hyperlink ref="I355" r:id="rId16" xr:uid="{4A864068-D13C-40A2-B752-5AC131034D5F}"/>
    <hyperlink ref="B5" r:id="rId17" xr:uid="{7792DF8F-D82F-4008-8C63-9334B6B8E422}"/>
    <hyperlink ref="C5" r:id="rId18" xr:uid="{429C4B5D-3D72-4CEE-951A-86B47CB73956}"/>
    <hyperlink ref="D5" r:id="rId19" xr:uid="{DE331674-329C-4CDD-9997-9611FF77942A}"/>
    <hyperlink ref="E5" r:id="rId20" xr:uid="{DC32F1CE-5E95-4CF9-8C7D-A2256E3EEA79}"/>
    <hyperlink ref="F5" r:id="rId21" xr:uid="{FFE6EF21-9C35-442B-8734-A8BF02926EDD}"/>
    <hyperlink ref="G5" r:id="rId22" xr:uid="{39201C05-119C-4458-B5D1-B8AE00B4F1BD}"/>
    <hyperlink ref="H5" r:id="rId23" xr:uid="{83E04560-011B-4F39-98C8-A67EF3DC296A}"/>
    <hyperlink ref="I5" r:id="rId24" xr:uid="{197A2A79-4DD7-4CD5-90D1-9A729C743F60}"/>
  </hyperlinks>
  <printOptions horizontalCentered="1"/>
  <pageMargins left="0.39370078740157483" right="0.39370078740157483" top="0.39370078740157483" bottom="0.39370078740157483" header="0" footer="0"/>
  <pageSetup paperSize="9" scale="98" fitToHeight="0" orientation="portrait" verticalDpi="300" r:id="rId2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53A2A-D8A8-4973-A02A-1ED2C9F387A0}">
  <sheetPr>
    <pageSetUpPr fitToPage="1"/>
  </sheetPr>
  <dimension ref="A1:P368"/>
  <sheetViews>
    <sheetView showGridLines="0" workbookViewId="0"/>
  </sheetViews>
  <sheetFormatPr defaultColWidth="12.796875" defaultRowHeight="13.5" customHeight="1" x14ac:dyDescent="0.25"/>
  <cols>
    <col min="1" max="1" width="27" style="89" customWidth="1"/>
    <col min="2" max="10" width="12.59765625" style="89" customWidth="1"/>
    <col min="11" max="11" width="12" style="89" customWidth="1"/>
    <col min="12" max="16" width="11.3984375" style="90" customWidth="1"/>
    <col min="17" max="16384" width="12.796875" style="89"/>
  </cols>
  <sheetData>
    <row r="1" spans="1:16" ht="12.75" customHeight="1" x14ac:dyDescent="0.3">
      <c r="A1" s="122"/>
      <c r="M1" s="4"/>
    </row>
    <row r="2" spans="1:16" s="93" customFormat="1" ht="21" customHeight="1" x14ac:dyDescent="0.25">
      <c r="A2" s="290" t="s">
        <v>806</v>
      </c>
      <c r="B2" s="290"/>
      <c r="C2" s="290"/>
      <c r="D2" s="290"/>
      <c r="E2" s="290"/>
      <c r="F2" s="290"/>
      <c r="G2" s="290"/>
      <c r="H2" s="290"/>
      <c r="I2" s="290"/>
      <c r="J2" s="290"/>
      <c r="L2" s="92"/>
      <c r="M2" s="92"/>
      <c r="N2" s="90"/>
      <c r="O2" s="92"/>
      <c r="P2" s="92"/>
    </row>
    <row r="3" spans="1:16" s="95" customFormat="1" ht="21" customHeight="1" x14ac:dyDescent="0.25">
      <c r="A3" s="290" t="s">
        <v>807</v>
      </c>
      <c r="B3" s="290"/>
      <c r="C3" s="290"/>
      <c r="D3" s="290"/>
      <c r="E3" s="290"/>
      <c r="F3" s="290"/>
      <c r="G3" s="290"/>
      <c r="H3" s="290"/>
      <c r="I3" s="290"/>
      <c r="J3" s="290"/>
      <c r="L3" s="94"/>
      <c r="M3" s="94"/>
      <c r="N3" s="94"/>
      <c r="O3" s="94"/>
      <c r="P3" s="94"/>
    </row>
    <row r="4" spans="1:16" s="11" customFormat="1" ht="13.5" customHeight="1" x14ac:dyDescent="0.25">
      <c r="A4" s="302"/>
      <c r="B4" s="349" t="s">
        <v>787</v>
      </c>
      <c r="C4" s="350"/>
      <c r="D4" s="351"/>
      <c r="E4" s="349" t="s">
        <v>771</v>
      </c>
      <c r="F4" s="350"/>
      <c r="G4" s="351"/>
      <c r="H4" s="349" t="s">
        <v>770</v>
      </c>
      <c r="I4" s="350"/>
      <c r="J4" s="351"/>
    </row>
    <row r="5" spans="1:16" s="11" customFormat="1" ht="13.5" customHeight="1" x14ac:dyDescent="0.25">
      <c r="A5" s="341"/>
      <c r="B5" s="123" t="s">
        <v>11</v>
      </c>
      <c r="C5" s="123" t="s">
        <v>12</v>
      </c>
      <c r="D5" s="123" t="s">
        <v>13</v>
      </c>
      <c r="E5" s="123" t="s">
        <v>11</v>
      </c>
      <c r="F5" s="123" t="s">
        <v>12</v>
      </c>
      <c r="G5" s="123" t="s">
        <v>13</v>
      </c>
      <c r="H5" s="123" t="s">
        <v>11</v>
      </c>
      <c r="I5" s="123" t="s">
        <v>12</v>
      </c>
      <c r="J5" s="123" t="s">
        <v>13</v>
      </c>
      <c r="L5" s="105"/>
      <c r="M5" s="315" t="s">
        <v>14</v>
      </c>
      <c r="N5" s="315"/>
      <c r="O5" s="315"/>
      <c r="P5" s="315"/>
    </row>
    <row r="6" spans="1:16" s="11" customFormat="1" ht="13.5" customHeight="1" x14ac:dyDescent="0.25">
      <c r="A6" s="303"/>
      <c r="B6" s="342" t="s">
        <v>773</v>
      </c>
      <c r="C6" s="343"/>
      <c r="D6" s="343"/>
      <c r="E6" s="343"/>
      <c r="F6" s="343"/>
      <c r="G6" s="344"/>
      <c r="H6" s="342" t="s">
        <v>772</v>
      </c>
      <c r="I6" s="343"/>
      <c r="J6" s="344"/>
      <c r="L6" s="17" t="s">
        <v>17</v>
      </c>
      <c r="M6" s="18" t="s">
        <v>18</v>
      </c>
      <c r="N6" s="18" t="s">
        <v>19</v>
      </c>
      <c r="O6" s="18" t="s">
        <v>20</v>
      </c>
      <c r="P6" s="18" t="s">
        <v>21</v>
      </c>
    </row>
    <row r="7" spans="1:16" s="140" customFormat="1" ht="12.75" customHeight="1" x14ac:dyDescent="0.25">
      <c r="A7" s="107" t="s">
        <v>22</v>
      </c>
      <c r="B7" s="20">
        <v>713570</v>
      </c>
      <c r="C7" s="20">
        <v>298049</v>
      </c>
      <c r="D7" s="20">
        <v>415521</v>
      </c>
      <c r="E7" s="20">
        <v>44647764</v>
      </c>
      <c r="F7" s="20">
        <v>18372520</v>
      </c>
      <c r="G7" s="20">
        <v>26275244</v>
      </c>
      <c r="H7" s="20">
        <v>832715</v>
      </c>
      <c r="I7" s="20">
        <v>389251</v>
      </c>
      <c r="J7" s="20">
        <v>443463</v>
      </c>
      <c r="L7" s="108" t="s">
        <v>23</v>
      </c>
      <c r="M7" s="109"/>
      <c r="N7" s="109"/>
      <c r="O7" s="109"/>
      <c r="P7" s="109"/>
    </row>
    <row r="8" spans="1:16" s="140" customFormat="1" ht="12.75" customHeight="1" x14ac:dyDescent="0.25">
      <c r="A8" s="107" t="s">
        <v>24</v>
      </c>
      <c r="B8" s="20">
        <v>686731</v>
      </c>
      <c r="C8" s="20">
        <v>286184</v>
      </c>
      <c r="D8" s="20">
        <v>400547</v>
      </c>
      <c r="E8" s="20">
        <v>42367374</v>
      </c>
      <c r="F8" s="20">
        <v>17384754</v>
      </c>
      <c r="G8" s="20">
        <v>24982620</v>
      </c>
      <c r="H8" s="20">
        <v>787935</v>
      </c>
      <c r="I8" s="20">
        <v>366109</v>
      </c>
      <c r="J8" s="20">
        <v>421826</v>
      </c>
      <c r="L8" s="110" t="s">
        <v>25</v>
      </c>
      <c r="M8" s="109" t="s">
        <v>26</v>
      </c>
      <c r="N8" s="109"/>
      <c r="O8" s="109"/>
      <c r="P8" s="109"/>
    </row>
    <row r="9" spans="1:16" s="140" customFormat="1" ht="12.75" customHeight="1" x14ac:dyDescent="0.25">
      <c r="A9" s="107" t="s">
        <v>27</v>
      </c>
      <c r="B9" s="20">
        <v>294600</v>
      </c>
      <c r="C9" s="20">
        <v>126850</v>
      </c>
      <c r="D9" s="20">
        <v>167750</v>
      </c>
      <c r="E9" s="20">
        <v>17752010</v>
      </c>
      <c r="F9" s="20">
        <v>7649932</v>
      </c>
      <c r="G9" s="20">
        <v>10102078</v>
      </c>
      <c r="H9" s="20">
        <v>305953</v>
      </c>
      <c r="I9" s="20">
        <v>145693</v>
      </c>
      <c r="J9" s="20">
        <v>160260</v>
      </c>
      <c r="L9" s="110" t="s">
        <v>28</v>
      </c>
      <c r="M9" s="109"/>
      <c r="N9" s="109" t="s">
        <v>26</v>
      </c>
      <c r="O9" s="109"/>
      <c r="P9" s="109"/>
    </row>
    <row r="10" spans="1:16" s="140" customFormat="1" ht="12.75" customHeight="1" x14ac:dyDescent="0.25">
      <c r="A10" s="107" t="s">
        <v>29</v>
      </c>
      <c r="B10" s="26">
        <v>17360</v>
      </c>
      <c r="C10" s="26">
        <v>7157</v>
      </c>
      <c r="D10" s="26">
        <v>10203</v>
      </c>
      <c r="E10" s="26">
        <v>1320202</v>
      </c>
      <c r="F10" s="26">
        <v>514513</v>
      </c>
      <c r="G10" s="26">
        <v>805689</v>
      </c>
      <c r="H10" s="26">
        <v>21845</v>
      </c>
      <c r="I10" s="26">
        <v>9221</v>
      </c>
      <c r="J10" s="26">
        <v>12624</v>
      </c>
      <c r="L10" s="110" t="s">
        <v>30</v>
      </c>
      <c r="M10" s="109"/>
      <c r="N10" s="109"/>
      <c r="O10" s="109" t="s">
        <v>26</v>
      </c>
      <c r="P10" s="109"/>
    </row>
    <row r="11" spans="1:16" s="143" customFormat="1" ht="12.75" customHeight="1" x14ac:dyDescent="0.25">
      <c r="A11" s="111" t="s">
        <v>31</v>
      </c>
      <c r="B11" s="28">
        <v>1268</v>
      </c>
      <c r="C11" s="28">
        <v>502</v>
      </c>
      <c r="D11" s="28">
        <v>766</v>
      </c>
      <c r="E11" s="28">
        <v>100930</v>
      </c>
      <c r="F11" s="28">
        <v>38191</v>
      </c>
      <c r="G11" s="28">
        <v>62739</v>
      </c>
      <c r="H11" s="28">
        <v>1542</v>
      </c>
      <c r="I11" s="28">
        <v>599</v>
      </c>
      <c r="J11" s="28">
        <v>942</v>
      </c>
      <c r="L11" s="111" t="s">
        <v>32</v>
      </c>
      <c r="M11" s="109"/>
      <c r="N11" s="109"/>
      <c r="O11" s="109"/>
      <c r="P11" s="109" t="s">
        <v>26</v>
      </c>
    </row>
    <row r="12" spans="1:16" s="143" customFormat="1" ht="12.75" customHeight="1" x14ac:dyDescent="0.25">
      <c r="A12" s="111" t="s">
        <v>33</v>
      </c>
      <c r="B12" s="29">
        <v>1157</v>
      </c>
      <c r="C12" s="29">
        <v>472</v>
      </c>
      <c r="D12" s="29">
        <v>685</v>
      </c>
      <c r="E12" s="29">
        <v>82154</v>
      </c>
      <c r="F12" s="29">
        <v>30690</v>
      </c>
      <c r="G12" s="29">
        <v>51464</v>
      </c>
      <c r="H12" s="29">
        <v>1483</v>
      </c>
      <c r="I12" s="29">
        <v>595</v>
      </c>
      <c r="J12" s="29">
        <v>888</v>
      </c>
      <c r="L12" s="111" t="s">
        <v>34</v>
      </c>
      <c r="M12" s="109"/>
      <c r="N12" s="109"/>
      <c r="O12" s="109"/>
      <c r="P12" s="109" t="s">
        <v>26</v>
      </c>
    </row>
    <row r="13" spans="1:16" s="143" customFormat="1" ht="12.75" customHeight="1" x14ac:dyDescent="0.25">
      <c r="A13" s="111" t="s">
        <v>35</v>
      </c>
      <c r="B13" s="29">
        <v>323</v>
      </c>
      <c r="C13" s="29">
        <v>129</v>
      </c>
      <c r="D13" s="29">
        <v>194</v>
      </c>
      <c r="E13" s="29">
        <v>19118</v>
      </c>
      <c r="F13" s="29">
        <v>7905</v>
      </c>
      <c r="G13" s="29">
        <v>11213</v>
      </c>
      <c r="H13" s="29">
        <v>272</v>
      </c>
      <c r="I13" s="29">
        <v>118</v>
      </c>
      <c r="J13" s="29">
        <v>154</v>
      </c>
      <c r="L13" s="111" t="s">
        <v>36</v>
      </c>
      <c r="M13" s="109"/>
      <c r="N13" s="109"/>
      <c r="O13" s="109"/>
      <c r="P13" s="109" t="s">
        <v>26</v>
      </c>
    </row>
    <row r="14" spans="1:16" s="143" customFormat="1" ht="12.75" customHeight="1" x14ac:dyDescent="0.25">
      <c r="A14" s="111" t="s">
        <v>37</v>
      </c>
      <c r="B14" s="29">
        <v>939</v>
      </c>
      <c r="C14" s="29">
        <v>379</v>
      </c>
      <c r="D14" s="29">
        <v>560</v>
      </c>
      <c r="E14" s="29">
        <v>67003</v>
      </c>
      <c r="F14" s="29">
        <v>26957</v>
      </c>
      <c r="G14" s="29">
        <v>40046</v>
      </c>
      <c r="H14" s="29">
        <v>1026</v>
      </c>
      <c r="I14" s="29">
        <v>481</v>
      </c>
      <c r="J14" s="29">
        <v>545</v>
      </c>
      <c r="L14" s="111" t="s">
        <v>38</v>
      </c>
      <c r="M14" s="109"/>
      <c r="N14" s="109"/>
      <c r="O14" s="109"/>
      <c r="P14" s="109" t="s">
        <v>26</v>
      </c>
    </row>
    <row r="15" spans="1:16" s="143" customFormat="1" ht="12.75" customHeight="1" x14ac:dyDescent="0.25">
      <c r="A15" s="111" t="s">
        <v>39</v>
      </c>
      <c r="B15" s="29">
        <v>710</v>
      </c>
      <c r="C15" s="29">
        <v>282</v>
      </c>
      <c r="D15" s="29">
        <v>428</v>
      </c>
      <c r="E15" s="29">
        <v>66882</v>
      </c>
      <c r="F15" s="29">
        <v>23310</v>
      </c>
      <c r="G15" s="29">
        <v>43572</v>
      </c>
      <c r="H15" s="29">
        <v>1036</v>
      </c>
      <c r="I15" s="29">
        <v>375</v>
      </c>
      <c r="J15" s="29">
        <v>662</v>
      </c>
      <c r="L15" s="111" t="s">
        <v>40</v>
      </c>
      <c r="M15" s="109"/>
      <c r="N15" s="109"/>
      <c r="O15" s="109"/>
      <c r="P15" s="109" t="s">
        <v>26</v>
      </c>
    </row>
    <row r="16" spans="1:16" s="143" customFormat="1" ht="12.75" customHeight="1" x14ac:dyDescent="0.25">
      <c r="A16" s="111" t="s">
        <v>41</v>
      </c>
      <c r="B16" s="29">
        <v>704</v>
      </c>
      <c r="C16" s="29">
        <v>275</v>
      </c>
      <c r="D16" s="29">
        <v>429</v>
      </c>
      <c r="E16" s="29">
        <v>54463</v>
      </c>
      <c r="F16" s="29">
        <v>18745</v>
      </c>
      <c r="G16" s="29">
        <v>35718</v>
      </c>
      <c r="H16" s="29">
        <v>817</v>
      </c>
      <c r="I16" s="29">
        <v>282</v>
      </c>
      <c r="J16" s="29">
        <v>534</v>
      </c>
      <c r="L16" s="111" t="s">
        <v>42</v>
      </c>
      <c r="M16" s="109"/>
      <c r="N16" s="109"/>
      <c r="O16" s="109"/>
      <c r="P16" s="109" t="s">
        <v>26</v>
      </c>
    </row>
    <row r="17" spans="1:16" s="143" customFormat="1" ht="12.75" customHeight="1" x14ac:dyDescent="0.25">
      <c r="A17" s="111" t="s">
        <v>43</v>
      </c>
      <c r="B17" s="29">
        <v>3436</v>
      </c>
      <c r="C17" s="29">
        <v>1479</v>
      </c>
      <c r="D17" s="29">
        <v>1957</v>
      </c>
      <c r="E17" s="29">
        <v>253843</v>
      </c>
      <c r="F17" s="29">
        <v>110897</v>
      </c>
      <c r="G17" s="29">
        <v>142946</v>
      </c>
      <c r="H17" s="29">
        <v>3970</v>
      </c>
      <c r="I17" s="29">
        <v>1836</v>
      </c>
      <c r="J17" s="29">
        <v>2134</v>
      </c>
      <c r="L17" s="111" t="s">
        <v>44</v>
      </c>
      <c r="M17" s="109"/>
      <c r="N17" s="109"/>
      <c r="O17" s="109"/>
      <c r="P17" s="109" t="s">
        <v>26</v>
      </c>
    </row>
    <row r="18" spans="1:16" s="143" customFormat="1" ht="12.75" customHeight="1" x14ac:dyDescent="0.25">
      <c r="A18" s="111" t="s">
        <v>45</v>
      </c>
      <c r="B18" s="29">
        <v>1095</v>
      </c>
      <c r="C18" s="29">
        <v>421</v>
      </c>
      <c r="D18" s="29">
        <v>674</v>
      </c>
      <c r="E18" s="29">
        <v>77791</v>
      </c>
      <c r="F18" s="29">
        <v>24772</v>
      </c>
      <c r="G18" s="29">
        <v>53019</v>
      </c>
      <c r="H18" s="29">
        <v>1236</v>
      </c>
      <c r="I18" s="29">
        <v>398</v>
      </c>
      <c r="J18" s="29">
        <v>839</v>
      </c>
      <c r="L18" s="111" t="s">
        <v>46</v>
      </c>
      <c r="M18" s="109"/>
      <c r="N18" s="109"/>
      <c r="O18" s="109"/>
      <c r="P18" s="109" t="s">
        <v>26</v>
      </c>
    </row>
    <row r="19" spans="1:16" s="143" customFormat="1" ht="12.75" customHeight="1" x14ac:dyDescent="0.25">
      <c r="A19" s="111" t="s">
        <v>47</v>
      </c>
      <c r="B19" s="29">
        <v>6982</v>
      </c>
      <c r="C19" s="29">
        <v>2922</v>
      </c>
      <c r="D19" s="29">
        <v>4060</v>
      </c>
      <c r="E19" s="29">
        <v>542401</v>
      </c>
      <c r="F19" s="29">
        <v>213705</v>
      </c>
      <c r="G19" s="29">
        <v>328696</v>
      </c>
      <c r="H19" s="29">
        <v>9499</v>
      </c>
      <c r="I19" s="29">
        <v>4171</v>
      </c>
      <c r="J19" s="29">
        <v>5327</v>
      </c>
      <c r="L19" s="111" t="s">
        <v>48</v>
      </c>
      <c r="M19" s="109"/>
      <c r="N19" s="109"/>
      <c r="O19" s="109"/>
      <c r="P19" s="109" t="s">
        <v>26</v>
      </c>
    </row>
    <row r="20" spans="1:16" s="143" customFormat="1" ht="12.75" customHeight="1" x14ac:dyDescent="0.25">
      <c r="A20" s="111" t="s">
        <v>49</v>
      </c>
      <c r="B20" s="29">
        <v>746</v>
      </c>
      <c r="C20" s="29">
        <v>296</v>
      </c>
      <c r="D20" s="29">
        <v>450</v>
      </c>
      <c r="E20" s="29">
        <v>55617</v>
      </c>
      <c r="F20" s="29">
        <v>19341</v>
      </c>
      <c r="G20" s="29">
        <v>36276</v>
      </c>
      <c r="H20" s="29">
        <v>964</v>
      </c>
      <c r="I20" s="29">
        <v>366</v>
      </c>
      <c r="J20" s="29">
        <v>598</v>
      </c>
      <c r="L20" s="111" t="s">
        <v>50</v>
      </c>
      <c r="M20" s="109"/>
      <c r="N20" s="109"/>
      <c r="O20" s="109"/>
      <c r="P20" s="109" t="s">
        <v>26</v>
      </c>
    </row>
    <row r="21" spans="1:16" s="140" customFormat="1" ht="12.75" customHeight="1" x14ac:dyDescent="0.25">
      <c r="A21" s="107" t="s">
        <v>51</v>
      </c>
      <c r="B21" s="20">
        <v>33803</v>
      </c>
      <c r="C21" s="20">
        <v>14140</v>
      </c>
      <c r="D21" s="20">
        <v>19663</v>
      </c>
      <c r="E21" s="20">
        <v>1880639</v>
      </c>
      <c r="F21" s="20">
        <v>777595</v>
      </c>
      <c r="G21" s="20">
        <v>1103044</v>
      </c>
      <c r="H21" s="20">
        <v>32020</v>
      </c>
      <c r="I21" s="20">
        <v>14246</v>
      </c>
      <c r="J21" s="20">
        <v>17774</v>
      </c>
      <c r="L21" s="110" t="s">
        <v>52</v>
      </c>
      <c r="M21" s="109"/>
      <c r="N21" s="109"/>
      <c r="O21" s="109" t="s">
        <v>26</v>
      </c>
      <c r="P21" s="109"/>
    </row>
    <row r="22" spans="1:16" s="143" customFormat="1" ht="12.75" customHeight="1" x14ac:dyDescent="0.25">
      <c r="A22" s="111" t="s">
        <v>53</v>
      </c>
      <c r="B22" s="29">
        <v>1263</v>
      </c>
      <c r="C22" s="29">
        <v>551</v>
      </c>
      <c r="D22" s="29">
        <v>712</v>
      </c>
      <c r="E22" s="29">
        <v>67933</v>
      </c>
      <c r="F22" s="29">
        <v>31559</v>
      </c>
      <c r="G22" s="29">
        <v>36374</v>
      </c>
      <c r="H22" s="29">
        <v>974</v>
      </c>
      <c r="I22" s="29">
        <v>496</v>
      </c>
      <c r="J22" s="29">
        <v>478</v>
      </c>
      <c r="L22" s="111" t="s">
        <v>54</v>
      </c>
      <c r="M22" s="109"/>
      <c r="N22" s="109"/>
      <c r="O22" s="109"/>
      <c r="P22" s="109" t="s">
        <v>26</v>
      </c>
    </row>
    <row r="23" spans="1:16" s="143" customFormat="1" ht="12.75" customHeight="1" x14ac:dyDescent="0.25">
      <c r="A23" s="111" t="s">
        <v>55</v>
      </c>
      <c r="B23" s="29">
        <v>10913</v>
      </c>
      <c r="C23" s="29">
        <v>4575</v>
      </c>
      <c r="D23" s="29">
        <v>6338</v>
      </c>
      <c r="E23" s="29">
        <v>647070</v>
      </c>
      <c r="F23" s="29">
        <v>267452</v>
      </c>
      <c r="G23" s="29">
        <v>379618</v>
      </c>
      <c r="H23" s="29">
        <v>10426</v>
      </c>
      <c r="I23" s="29">
        <v>4817</v>
      </c>
      <c r="J23" s="29">
        <v>5610</v>
      </c>
      <c r="L23" s="111" t="s">
        <v>56</v>
      </c>
      <c r="M23" s="109"/>
      <c r="N23" s="109"/>
      <c r="O23" s="109"/>
      <c r="P23" s="109" t="s">
        <v>26</v>
      </c>
    </row>
    <row r="24" spans="1:16" s="143" customFormat="1" ht="12.75" customHeight="1" x14ac:dyDescent="0.25">
      <c r="A24" s="111" t="s">
        <v>57</v>
      </c>
      <c r="B24" s="29">
        <v>15219</v>
      </c>
      <c r="C24" s="29">
        <v>6268</v>
      </c>
      <c r="D24" s="29">
        <v>8951</v>
      </c>
      <c r="E24" s="29">
        <v>799142</v>
      </c>
      <c r="F24" s="29">
        <v>313769</v>
      </c>
      <c r="G24" s="29">
        <v>485373</v>
      </c>
      <c r="H24" s="29">
        <v>14984</v>
      </c>
      <c r="I24" s="29">
        <v>6129</v>
      </c>
      <c r="J24" s="29">
        <v>8855</v>
      </c>
      <c r="L24" s="111" t="s">
        <v>58</v>
      </c>
      <c r="M24" s="109"/>
      <c r="N24" s="109"/>
      <c r="O24" s="109"/>
      <c r="P24" s="109" t="s">
        <v>26</v>
      </c>
    </row>
    <row r="25" spans="1:16" s="143" customFormat="1" ht="12.75" customHeight="1" x14ac:dyDescent="0.25">
      <c r="A25" s="111" t="s">
        <v>59</v>
      </c>
      <c r="B25" s="29">
        <v>2471</v>
      </c>
      <c r="C25" s="29">
        <v>1040</v>
      </c>
      <c r="D25" s="29">
        <v>1431</v>
      </c>
      <c r="E25" s="29">
        <v>158145</v>
      </c>
      <c r="F25" s="29">
        <v>67309</v>
      </c>
      <c r="G25" s="29">
        <v>90836</v>
      </c>
      <c r="H25" s="29">
        <v>2577</v>
      </c>
      <c r="I25" s="29">
        <v>1221</v>
      </c>
      <c r="J25" s="29">
        <v>1356</v>
      </c>
      <c r="L25" s="111" t="s">
        <v>60</v>
      </c>
      <c r="M25" s="109"/>
      <c r="N25" s="109"/>
      <c r="O25" s="109"/>
      <c r="P25" s="109" t="s">
        <v>26</v>
      </c>
    </row>
    <row r="26" spans="1:16" s="143" customFormat="1" ht="12.75" customHeight="1" x14ac:dyDescent="0.25">
      <c r="A26" s="111" t="s">
        <v>61</v>
      </c>
      <c r="B26" s="29">
        <v>313</v>
      </c>
      <c r="C26" s="29">
        <v>150</v>
      </c>
      <c r="D26" s="29">
        <v>163</v>
      </c>
      <c r="E26" s="29">
        <v>17598</v>
      </c>
      <c r="F26" s="29">
        <v>8488</v>
      </c>
      <c r="G26" s="29">
        <v>9110</v>
      </c>
      <c r="H26" s="29">
        <v>223</v>
      </c>
      <c r="I26" s="29">
        <v>113</v>
      </c>
      <c r="J26" s="29">
        <v>110</v>
      </c>
      <c r="L26" s="111" t="s">
        <v>62</v>
      </c>
      <c r="M26" s="109"/>
      <c r="N26" s="109"/>
      <c r="O26" s="109"/>
      <c r="P26" s="109" t="s">
        <v>26</v>
      </c>
    </row>
    <row r="27" spans="1:16" s="143" customFormat="1" ht="12.75" customHeight="1" x14ac:dyDescent="0.25">
      <c r="A27" s="111" t="s">
        <v>63</v>
      </c>
      <c r="B27" s="29">
        <v>3624</v>
      </c>
      <c r="C27" s="29">
        <v>1556</v>
      </c>
      <c r="D27" s="29">
        <v>2068</v>
      </c>
      <c r="E27" s="29">
        <v>190751</v>
      </c>
      <c r="F27" s="29">
        <v>89018</v>
      </c>
      <c r="G27" s="29">
        <v>101733</v>
      </c>
      <c r="H27" s="29">
        <v>2835</v>
      </c>
      <c r="I27" s="29">
        <v>1469</v>
      </c>
      <c r="J27" s="29">
        <v>1366</v>
      </c>
      <c r="L27" s="111" t="s">
        <v>64</v>
      </c>
      <c r="M27" s="109"/>
      <c r="N27" s="109"/>
      <c r="O27" s="109"/>
      <c r="P27" s="109" t="s">
        <v>26</v>
      </c>
    </row>
    <row r="28" spans="1:16" s="140" customFormat="1" ht="12.75" customHeight="1" x14ac:dyDescent="0.25">
      <c r="A28" s="107" t="s">
        <v>65</v>
      </c>
      <c r="B28" s="20">
        <v>37642</v>
      </c>
      <c r="C28" s="20">
        <v>16430</v>
      </c>
      <c r="D28" s="20">
        <v>21212</v>
      </c>
      <c r="E28" s="20">
        <v>2258867</v>
      </c>
      <c r="F28" s="20">
        <v>980382</v>
      </c>
      <c r="G28" s="20">
        <v>1278485</v>
      </c>
      <c r="H28" s="20">
        <v>37774</v>
      </c>
      <c r="I28" s="20">
        <v>18093</v>
      </c>
      <c r="J28" s="20">
        <v>19681</v>
      </c>
      <c r="L28" s="110" t="s">
        <v>66</v>
      </c>
      <c r="M28" s="109"/>
      <c r="N28" s="109"/>
      <c r="O28" s="109" t="s">
        <v>26</v>
      </c>
      <c r="P28" s="109"/>
    </row>
    <row r="29" spans="1:16" s="140" customFormat="1" ht="12.75" customHeight="1" x14ac:dyDescent="0.25">
      <c r="A29" s="111" t="s">
        <v>67</v>
      </c>
      <c r="B29" s="29">
        <v>1039</v>
      </c>
      <c r="C29" s="29">
        <v>477</v>
      </c>
      <c r="D29" s="29">
        <v>562</v>
      </c>
      <c r="E29" s="29">
        <v>62845</v>
      </c>
      <c r="F29" s="29">
        <v>28626</v>
      </c>
      <c r="G29" s="29">
        <v>34219</v>
      </c>
      <c r="H29" s="29">
        <v>847</v>
      </c>
      <c r="I29" s="29">
        <v>426</v>
      </c>
      <c r="J29" s="29">
        <v>421</v>
      </c>
      <c r="L29" s="111" t="s">
        <v>68</v>
      </c>
      <c r="M29" s="109"/>
      <c r="N29" s="109"/>
      <c r="O29" s="109"/>
      <c r="P29" s="109" t="s">
        <v>26</v>
      </c>
    </row>
    <row r="30" spans="1:16" s="143" customFormat="1" ht="12.75" customHeight="1" x14ac:dyDescent="0.25">
      <c r="A30" s="111" t="s">
        <v>69</v>
      </c>
      <c r="B30" s="29">
        <v>4265</v>
      </c>
      <c r="C30" s="29">
        <v>1905</v>
      </c>
      <c r="D30" s="29">
        <v>2360</v>
      </c>
      <c r="E30" s="29">
        <v>299778</v>
      </c>
      <c r="F30" s="29">
        <v>132058</v>
      </c>
      <c r="G30" s="29">
        <v>167720</v>
      </c>
      <c r="H30" s="29">
        <v>4624</v>
      </c>
      <c r="I30" s="29">
        <v>2154</v>
      </c>
      <c r="J30" s="29">
        <v>2470</v>
      </c>
      <c r="L30" s="111" t="s">
        <v>70</v>
      </c>
      <c r="M30" s="109"/>
      <c r="N30" s="109"/>
      <c r="O30" s="109"/>
      <c r="P30" s="109" t="s">
        <v>26</v>
      </c>
    </row>
    <row r="31" spans="1:16" s="143" customFormat="1" ht="12.75" customHeight="1" x14ac:dyDescent="0.25">
      <c r="A31" s="111" t="s">
        <v>71</v>
      </c>
      <c r="B31" s="29">
        <v>14635</v>
      </c>
      <c r="C31" s="29">
        <v>6253</v>
      </c>
      <c r="D31" s="29">
        <v>8382</v>
      </c>
      <c r="E31" s="29">
        <v>851245</v>
      </c>
      <c r="F31" s="29">
        <v>354084</v>
      </c>
      <c r="G31" s="29">
        <v>497161</v>
      </c>
      <c r="H31" s="29">
        <v>14137</v>
      </c>
      <c r="I31" s="29">
        <v>6269</v>
      </c>
      <c r="J31" s="29">
        <v>7868</v>
      </c>
      <c r="L31" s="111" t="s">
        <v>72</v>
      </c>
      <c r="M31" s="109"/>
      <c r="N31" s="109"/>
      <c r="O31" s="109"/>
      <c r="P31" s="109" t="s">
        <v>26</v>
      </c>
    </row>
    <row r="32" spans="1:16" s="143" customFormat="1" ht="12.75" customHeight="1" x14ac:dyDescent="0.25">
      <c r="A32" s="111" t="s">
        <v>73</v>
      </c>
      <c r="B32" s="29">
        <v>339</v>
      </c>
      <c r="C32" s="29">
        <v>153</v>
      </c>
      <c r="D32" s="29">
        <v>186</v>
      </c>
      <c r="E32" s="29">
        <v>24122</v>
      </c>
      <c r="F32" s="29">
        <v>10569</v>
      </c>
      <c r="G32" s="29">
        <v>13553</v>
      </c>
      <c r="H32" s="29">
        <v>349</v>
      </c>
      <c r="I32" s="29">
        <v>160</v>
      </c>
      <c r="J32" s="29">
        <v>188</v>
      </c>
      <c r="L32" s="111" t="s">
        <v>74</v>
      </c>
      <c r="M32" s="109"/>
      <c r="N32" s="109"/>
      <c r="O32" s="109"/>
      <c r="P32" s="109" t="s">
        <v>26</v>
      </c>
    </row>
    <row r="33" spans="1:16" s="143" customFormat="1" ht="12.75" customHeight="1" x14ac:dyDescent="0.25">
      <c r="A33" s="111" t="s">
        <v>75</v>
      </c>
      <c r="B33" s="29">
        <v>1411</v>
      </c>
      <c r="C33" s="29">
        <v>607</v>
      </c>
      <c r="D33" s="29">
        <v>804</v>
      </c>
      <c r="E33" s="29">
        <v>87563</v>
      </c>
      <c r="F33" s="29">
        <v>36517</v>
      </c>
      <c r="G33" s="29">
        <v>51046</v>
      </c>
      <c r="H33" s="29">
        <v>1254</v>
      </c>
      <c r="I33" s="29">
        <v>544</v>
      </c>
      <c r="J33" s="29">
        <v>710</v>
      </c>
      <c r="L33" s="111" t="s">
        <v>76</v>
      </c>
      <c r="M33" s="109"/>
      <c r="N33" s="109"/>
      <c r="O33" s="109"/>
      <c r="P33" s="109" t="s">
        <v>26</v>
      </c>
    </row>
    <row r="34" spans="1:16" s="143" customFormat="1" ht="12.75" customHeight="1" x14ac:dyDescent="0.25">
      <c r="A34" s="111" t="s">
        <v>77</v>
      </c>
      <c r="B34" s="29">
        <v>521</v>
      </c>
      <c r="C34" s="29">
        <v>258</v>
      </c>
      <c r="D34" s="29">
        <v>263</v>
      </c>
      <c r="E34" s="29">
        <v>31832</v>
      </c>
      <c r="F34" s="29">
        <v>18506</v>
      </c>
      <c r="G34" s="29">
        <v>13326</v>
      </c>
      <c r="H34" s="29">
        <v>487</v>
      </c>
      <c r="I34" s="29">
        <v>305</v>
      </c>
      <c r="J34" s="29">
        <v>182</v>
      </c>
      <c r="L34" s="111" t="s">
        <v>78</v>
      </c>
      <c r="M34" s="109"/>
      <c r="N34" s="109"/>
      <c r="O34" s="109"/>
      <c r="P34" s="109" t="s">
        <v>26</v>
      </c>
    </row>
    <row r="35" spans="1:16" s="143" customFormat="1" ht="12.75" customHeight="1" x14ac:dyDescent="0.25">
      <c r="A35" s="111" t="s">
        <v>79</v>
      </c>
      <c r="B35" s="29">
        <v>12757</v>
      </c>
      <c r="C35" s="29">
        <v>5611</v>
      </c>
      <c r="D35" s="29">
        <v>7146</v>
      </c>
      <c r="E35" s="29">
        <v>747224</v>
      </c>
      <c r="F35" s="29">
        <v>337745</v>
      </c>
      <c r="G35" s="29">
        <v>409479</v>
      </c>
      <c r="H35" s="29">
        <v>13573</v>
      </c>
      <c r="I35" s="29">
        <v>7130</v>
      </c>
      <c r="J35" s="29">
        <v>6443</v>
      </c>
      <c r="L35" s="111" t="s">
        <v>80</v>
      </c>
      <c r="M35" s="109"/>
      <c r="N35" s="109"/>
      <c r="O35" s="109"/>
      <c r="P35" s="109" t="s">
        <v>26</v>
      </c>
    </row>
    <row r="36" spans="1:16" s="143" customFormat="1" ht="12.75" customHeight="1" x14ac:dyDescent="0.25">
      <c r="A36" s="111" t="s">
        <v>81</v>
      </c>
      <c r="B36" s="29">
        <v>2675</v>
      </c>
      <c r="C36" s="29">
        <v>1166</v>
      </c>
      <c r="D36" s="29">
        <v>1509</v>
      </c>
      <c r="E36" s="29">
        <v>154258</v>
      </c>
      <c r="F36" s="29">
        <v>62277</v>
      </c>
      <c r="G36" s="29">
        <v>91981</v>
      </c>
      <c r="H36" s="29">
        <v>2504</v>
      </c>
      <c r="I36" s="29">
        <v>1105</v>
      </c>
      <c r="J36" s="29">
        <v>1399</v>
      </c>
      <c r="L36" s="111" t="s">
        <v>82</v>
      </c>
      <c r="M36" s="109"/>
      <c r="N36" s="109"/>
      <c r="O36" s="109"/>
      <c r="P36" s="109" t="s">
        <v>26</v>
      </c>
    </row>
    <row r="37" spans="1:16" s="140" customFormat="1" ht="12.75" customHeight="1" x14ac:dyDescent="0.25">
      <c r="A37" s="107" t="s">
        <v>83</v>
      </c>
      <c r="B37" s="20">
        <v>153296</v>
      </c>
      <c r="C37" s="20">
        <v>65811</v>
      </c>
      <c r="D37" s="20">
        <v>87485</v>
      </c>
      <c r="E37" s="20">
        <v>8542467</v>
      </c>
      <c r="F37" s="20">
        <v>3677276</v>
      </c>
      <c r="G37" s="20">
        <v>4865191</v>
      </c>
      <c r="H37" s="20">
        <v>156470</v>
      </c>
      <c r="I37" s="20">
        <v>75545</v>
      </c>
      <c r="J37" s="20">
        <v>80925</v>
      </c>
      <c r="L37" s="110" t="s">
        <v>84</v>
      </c>
      <c r="M37" s="109"/>
      <c r="N37" s="109"/>
      <c r="O37" s="109" t="s">
        <v>26</v>
      </c>
      <c r="P37" s="109"/>
    </row>
    <row r="38" spans="1:16" s="143" customFormat="1" ht="12.75" customHeight="1" x14ac:dyDescent="0.25">
      <c r="A38" s="111" t="s">
        <v>85</v>
      </c>
      <c r="B38" s="29">
        <v>1744</v>
      </c>
      <c r="C38" s="29">
        <v>858</v>
      </c>
      <c r="D38" s="29">
        <v>886</v>
      </c>
      <c r="E38" s="29">
        <v>130469</v>
      </c>
      <c r="F38" s="29">
        <v>65385</v>
      </c>
      <c r="G38" s="29">
        <v>65084</v>
      </c>
      <c r="H38" s="29">
        <v>1986</v>
      </c>
      <c r="I38" s="29">
        <v>1092</v>
      </c>
      <c r="J38" s="29">
        <v>895</v>
      </c>
      <c r="L38" s="111" t="s">
        <v>86</v>
      </c>
      <c r="M38" s="109"/>
      <c r="N38" s="109"/>
      <c r="O38" s="109"/>
      <c r="P38" s="109" t="s">
        <v>26</v>
      </c>
    </row>
    <row r="39" spans="1:16" s="143" customFormat="1" ht="12.75" customHeight="1" x14ac:dyDescent="0.25">
      <c r="A39" s="111" t="s">
        <v>87</v>
      </c>
      <c r="B39" s="29">
        <v>2722</v>
      </c>
      <c r="C39" s="29">
        <v>1275</v>
      </c>
      <c r="D39" s="29">
        <v>1447</v>
      </c>
      <c r="E39" s="29">
        <v>165309</v>
      </c>
      <c r="F39" s="29">
        <v>75397</v>
      </c>
      <c r="G39" s="29">
        <v>89912</v>
      </c>
      <c r="H39" s="29">
        <v>3015</v>
      </c>
      <c r="I39" s="29">
        <v>1534</v>
      </c>
      <c r="J39" s="29">
        <v>1480</v>
      </c>
      <c r="L39" s="111" t="s">
        <v>88</v>
      </c>
      <c r="M39" s="109"/>
      <c r="N39" s="109"/>
      <c r="O39" s="109"/>
      <c r="P39" s="109" t="s">
        <v>26</v>
      </c>
    </row>
    <row r="40" spans="1:16" s="143" customFormat="1" ht="12.75" customHeight="1" x14ac:dyDescent="0.25">
      <c r="A40" s="111" t="s">
        <v>89</v>
      </c>
      <c r="B40" s="29">
        <v>15231</v>
      </c>
      <c r="C40" s="29">
        <v>6469</v>
      </c>
      <c r="D40" s="29">
        <v>8762</v>
      </c>
      <c r="E40" s="29">
        <v>771501</v>
      </c>
      <c r="F40" s="29">
        <v>345569</v>
      </c>
      <c r="G40" s="29">
        <v>425932</v>
      </c>
      <c r="H40" s="29">
        <v>13548</v>
      </c>
      <c r="I40" s="29">
        <v>6700</v>
      </c>
      <c r="J40" s="29">
        <v>6848</v>
      </c>
      <c r="L40" s="111" t="s">
        <v>90</v>
      </c>
      <c r="M40" s="109"/>
      <c r="N40" s="109"/>
      <c r="O40" s="109"/>
      <c r="P40" s="109" t="s">
        <v>26</v>
      </c>
    </row>
    <row r="41" spans="1:16" s="143" customFormat="1" ht="12.75" customHeight="1" x14ac:dyDescent="0.25">
      <c r="A41" s="111" t="s">
        <v>91</v>
      </c>
      <c r="B41" s="29">
        <v>12100</v>
      </c>
      <c r="C41" s="29">
        <v>5148</v>
      </c>
      <c r="D41" s="29">
        <v>6952</v>
      </c>
      <c r="E41" s="29">
        <v>588639</v>
      </c>
      <c r="F41" s="29">
        <v>257000</v>
      </c>
      <c r="G41" s="29">
        <v>331639</v>
      </c>
      <c r="H41" s="29">
        <v>11381</v>
      </c>
      <c r="I41" s="29">
        <v>5667</v>
      </c>
      <c r="J41" s="29">
        <v>5714</v>
      </c>
      <c r="L41" s="111" t="s">
        <v>92</v>
      </c>
      <c r="M41" s="109"/>
      <c r="N41" s="109"/>
      <c r="O41" s="109"/>
      <c r="P41" s="109" t="s">
        <v>26</v>
      </c>
    </row>
    <row r="42" spans="1:16" s="143" customFormat="1" ht="12.75" customHeight="1" x14ac:dyDescent="0.25">
      <c r="A42" s="111" t="s">
        <v>93</v>
      </c>
      <c r="B42" s="29">
        <v>14771</v>
      </c>
      <c r="C42" s="29">
        <v>6207</v>
      </c>
      <c r="D42" s="29">
        <v>8564</v>
      </c>
      <c r="E42" s="29">
        <v>723956</v>
      </c>
      <c r="F42" s="29">
        <v>304854</v>
      </c>
      <c r="G42" s="29">
        <v>419102</v>
      </c>
      <c r="H42" s="29">
        <v>14689</v>
      </c>
      <c r="I42" s="29">
        <v>7220</v>
      </c>
      <c r="J42" s="29">
        <v>7469</v>
      </c>
      <c r="L42" s="111" t="s">
        <v>94</v>
      </c>
      <c r="M42" s="109"/>
      <c r="N42" s="109"/>
      <c r="O42" s="109"/>
      <c r="P42" s="109" t="s">
        <v>26</v>
      </c>
    </row>
    <row r="43" spans="1:16" s="143" customFormat="1" ht="12.75" customHeight="1" x14ac:dyDescent="0.25">
      <c r="A43" s="111" t="s">
        <v>95</v>
      </c>
      <c r="B43" s="29">
        <v>6674</v>
      </c>
      <c r="C43" s="29">
        <v>2991</v>
      </c>
      <c r="D43" s="29">
        <v>3683</v>
      </c>
      <c r="E43" s="29">
        <v>520453</v>
      </c>
      <c r="F43" s="29">
        <v>217132</v>
      </c>
      <c r="G43" s="29">
        <v>303321</v>
      </c>
      <c r="H43" s="29">
        <v>9702</v>
      </c>
      <c r="I43" s="29">
        <v>4640</v>
      </c>
      <c r="J43" s="29">
        <v>5062</v>
      </c>
      <c r="L43" s="111" t="s">
        <v>96</v>
      </c>
      <c r="M43" s="109"/>
      <c r="N43" s="109"/>
      <c r="O43" s="109"/>
      <c r="P43" s="109" t="s">
        <v>26</v>
      </c>
    </row>
    <row r="44" spans="1:16" s="143" customFormat="1" ht="12.75" customHeight="1" x14ac:dyDescent="0.25">
      <c r="A44" s="111" t="s">
        <v>97</v>
      </c>
      <c r="B44" s="29">
        <v>8481</v>
      </c>
      <c r="C44" s="29">
        <v>3881</v>
      </c>
      <c r="D44" s="29">
        <v>4600</v>
      </c>
      <c r="E44" s="29">
        <v>526583</v>
      </c>
      <c r="F44" s="29">
        <v>239779</v>
      </c>
      <c r="G44" s="29">
        <v>286804</v>
      </c>
      <c r="H44" s="29">
        <v>8039</v>
      </c>
      <c r="I44" s="29">
        <v>3993</v>
      </c>
      <c r="J44" s="29">
        <v>4047</v>
      </c>
      <c r="L44" s="111" t="s">
        <v>98</v>
      </c>
      <c r="M44" s="109"/>
      <c r="N44" s="109"/>
      <c r="O44" s="109"/>
      <c r="P44" s="109" t="s">
        <v>26</v>
      </c>
    </row>
    <row r="45" spans="1:16" s="140" customFormat="1" ht="12.75" customHeight="1" x14ac:dyDescent="0.25">
      <c r="A45" s="111" t="s">
        <v>99</v>
      </c>
      <c r="B45" s="29">
        <v>14707</v>
      </c>
      <c r="C45" s="29">
        <v>6009</v>
      </c>
      <c r="D45" s="29">
        <v>8698</v>
      </c>
      <c r="E45" s="29">
        <v>669286</v>
      </c>
      <c r="F45" s="29">
        <v>280535</v>
      </c>
      <c r="G45" s="29">
        <v>388751</v>
      </c>
      <c r="H45" s="29">
        <v>13480</v>
      </c>
      <c r="I45" s="29">
        <v>6076</v>
      </c>
      <c r="J45" s="29">
        <v>7405</v>
      </c>
      <c r="L45" s="111" t="s">
        <v>100</v>
      </c>
      <c r="M45" s="109"/>
      <c r="N45" s="109"/>
      <c r="O45" s="109"/>
      <c r="P45" s="109" t="s">
        <v>26</v>
      </c>
    </row>
    <row r="46" spans="1:16" s="143" customFormat="1" ht="12.75" customHeight="1" x14ac:dyDescent="0.25">
      <c r="A46" s="111" t="s">
        <v>101</v>
      </c>
      <c r="B46" s="29">
        <v>5118</v>
      </c>
      <c r="C46" s="29">
        <v>2094</v>
      </c>
      <c r="D46" s="29">
        <v>3024</v>
      </c>
      <c r="E46" s="29">
        <v>280000</v>
      </c>
      <c r="F46" s="29">
        <v>116278</v>
      </c>
      <c r="G46" s="29">
        <v>163722</v>
      </c>
      <c r="H46" s="29">
        <v>4934</v>
      </c>
      <c r="I46" s="29">
        <v>2293</v>
      </c>
      <c r="J46" s="29">
        <v>2641</v>
      </c>
      <c r="L46" s="111" t="s">
        <v>102</v>
      </c>
      <c r="M46" s="109"/>
      <c r="N46" s="109"/>
      <c r="O46" s="109"/>
      <c r="P46" s="109" t="s">
        <v>26</v>
      </c>
    </row>
    <row r="47" spans="1:16" s="140" customFormat="1" ht="12.75" customHeight="1" x14ac:dyDescent="0.25">
      <c r="A47" s="111" t="s">
        <v>103</v>
      </c>
      <c r="B47" s="29">
        <v>13671</v>
      </c>
      <c r="C47" s="29">
        <v>6005</v>
      </c>
      <c r="D47" s="29">
        <v>7666</v>
      </c>
      <c r="E47" s="29">
        <v>970458</v>
      </c>
      <c r="F47" s="29">
        <v>410636</v>
      </c>
      <c r="G47" s="29">
        <v>559822</v>
      </c>
      <c r="H47" s="29">
        <v>17477</v>
      </c>
      <c r="I47" s="29">
        <v>8115</v>
      </c>
      <c r="J47" s="29">
        <v>9362</v>
      </c>
      <c r="L47" s="111" t="s">
        <v>104</v>
      </c>
      <c r="M47" s="109"/>
      <c r="N47" s="109"/>
      <c r="O47" s="109"/>
      <c r="P47" s="109" t="s">
        <v>26</v>
      </c>
    </row>
    <row r="48" spans="1:16" s="143" customFormat="1" ht="12.75" customHeight="1" x14ac:dyDescent="0.25">
      <c r="A48" s="111" t="s">
        <v>105</v>
      </c>
      <c r="B48" s="29">
        <v>6945</v>
      </c>
      <c r="C48" s="29">
        <v>2990</v>
      </c>
      <c r="D48" s="29">
        <v>3955</v>
      </c>
      <c r="E48" s="29">
        <v>388620</v>
      </c>
      <c r="F48" s="29">
        <v>165655</v>
      </c>
      <c r="G48" s="29">
        <v>222965</v>
      </c>
      <c r="H48" s="29">
        <v>6542</v>
      </c>
      <c r="I48" s="29">
        <v>3175</v>
      </c>
      <c r="J48" s="29">
        <v>3367</v>
      </c>
      <c r="L48" s="111" t="s">
        <v>106</v>
      </c>
      <c r="M48" s="109"/>
      <c r="N48" s="109"/>
      <c r="O48" s="109"/>
      <c r="P48" s="109" t="s">
        <v>26</v>
      </c>
    </row>
    <row r="49" spans="1:16" s="143" customFormat="1" ht="12.75" customHeight="1" x14ac:dyDescent="0.25">
      <c r="A49" s="111" t="s">
        <v>107</v>
      </c>
      <c r="B49" s="29">
        <v>2044</v>
      </c>
      <c r="C49" s="29">
        <v>807</v>
      </c>
      <c r="D49" s="29">
        <v>1237</v>
      </c>
      <c r="E49" s="29">
        <v>148545</v>
      </c>
      <c r="F49" s="29">
        <v>50435</v>
      </c>
      <c r="G49" s="29">
        <v>98110</v>
      </c>
      <c r="H49" s="29">
        <v>2646</v>
      </c>
      <c r="I49" s="29">
        <v>1028</v>
      </c>
      <c r="J49" s="29">
        <v>1618</v>
      </c>
      <c r="L49" s="111" t="s">
        <v>108</v>
      </c>
      <c r="M49" s="109"/>
      <c r="N49" s="109"/>
      <c r="O49" s="109"/>
      <c r="P49" s="109" t="s">
        <v>26</v>
      </c>
    </row>
    <row r="50" spans="1:16" s="143" customFormat="1" ht="12.75" customHeight="1" x14ac:dyDescent="0.25">
      <c r="A50" s="111" t="s">
        <v>109</v>
      </c>
      <c r="B50" s="29">
        <v>4301</v>
      </c>
      <c r="C50" s="29">
        <v>1882</v>
      </c>
      <c r="D50" s="29">
        <v>2419</v>
      </c>
      <c r="E50" s="29">
        <v>237471</v>
      </c>
      <c r="F50" s="29">
        <v>110142</v>
      </c>
      <c r="G50" s="29">
        <v>127329</v>
      </c>
      <c r="H50" s="29">
        <v>4284</v>
      </c>
      <c r="I50" s="29">
        <v>2350</v>
      </c>
      <c r="J50" s="29">
        <v>1934</v>
      </c>
      <c r="L50" s="111" t="s">
        <v>110</v>
      </c>
      <c r="M50" s="109"/>
      <c r="N50" s="109"/>
      <c r="O50" s="109"/>
      <c r="P50" s="109" t="s">
        <v>26</v>
      </c>
    </row>
    <row r="51" spans="1:16" s="143" customFormat="1" ht="12.75" customHeight="1" x14ac:dyDescent="0.25">
      <c r="A51" s="111" t="s">
        <v>111</v>
      </c>
      <c r="B51" s="29">
        <v>2067</v>
      </c>
      <c r="C51" s="29">
        <v>880</v>
      </c>
      <c r="D51" s="29">
        <v>1187</v>
      </c>
      <c r="E51" s="29">
        <v>185183</v>
      </c>
      <c r="F51" s="29">
        <v>73253</v>
      </c>
      <c r="G51" s="29">
        <v>111930</v>
      </c>
      <c r="H51" s="29">
        <v>3550</v>
      </c>
      <c r="I51" s="29">
        <v>1637</v>
      </c>
      <c r="J51" s="29">
        <v>1914</v>
      </c>
      <c r="L51" s="111" t="s">
        <v>112</v>
      </c>
      <c r="M51" s="109"/>
      <c r="N51" s="109"/>
      <c r="O51" s="109"/>
      <c r="P51" s="109" t="s">
        <v>26</v>
      </c>
    </row>
    <row r="52" spans="1:16" s="143" customFormat="1" ht="12.75" customHeight="1" x14ac:dyDescent="0.25">
      <c r="A52" s="111" t="s">
        <v>113</v>
      </c>
      <c r="B52" s="29">
        <v>9386</v>
      </c>
      <c r="C52" s="29">
        <v>4138</v>
      </c>
      <c r="D52" s="29">
        <v>5248</v>
      </c>
      <c r="E52" s="29">
        <v>492672</v>
      </c>
      <c r="F52" s="29">
        <v>219438</v>
      </c>
      <c r="G52" s="29">
        <v>273234</v>
      </c>
      <c r="H52" s="29">
        <v>8690</v>
      </c>
      <c r="I52" s="29">
        <v>4413</v>
      </c>
      <c r="J52" s="29">
        <v>4277</v>
      </c>
      <c r="L52" s="111" t="s">
        <v>114</v>
      </c>
      <c r="M52" s="109"/>
      <c r="N52" s="109"/>
      <c r="O52" s="109"/>
      <c r="P52" s="109" t="s">
        <v>26</v>
      </c>
    </row>
    <row r="53" spans="1:16" s="143" customFormat="1" ht="12.75" customHeight="1" x14ac:dyDescent="0.25">
      <c r="A53" s="111" t="s">
        <v>115</v>
      </c>
      <c r="B53" s="29">
        <v>7557</v>
      </c>
      <c r="C53" s="29">
        <v>3131</v>
      </c>
      <c r="D53" s="29">
        <v>4426</v>
      </c>
      <c r="E53" s="29">
        <v>424840</v>
      </c>
      <c r="F53" s="29">
        <v>172716</v>
      </c>
      <c r="G53" s="29">
        <v>252124</v>
      </c>
      <c r="H53" s="29">
        <v>7661</v>
      </c>
      <c r="I53" s="29">
        <v>3646</v>
      </c>
      <c r="J53" s="29">
        <v>4016</v>
      </c>
      <c r="L53" s="111" t="s">
        <v>116</v>
      </c>
      <c r="M53" s="109"/>
      <c r="N53" s="109"/>
      <c r="O53" s="109"/>
      <c r="P53" s="109" t="s">
        <v>26</v>
      </c>
    </row>
    <row r="54" spans="1:16" s="143" customFormat="1" ht="12.75" customHeight="1" x14ac:dyDescent="0.25">
      <c r="A54" s="111" t="s">
        <v>117</v>
      </c>
      <c r="B54" s="29">
        <v>25777</v>
      </c>
      <c r="C54" s="29">
        <v>11046</v>
      </c>
      <c r="D54" s="29">
        <v>14731</v>
      </c>
      <c r="E54" s="29">
        <v>1318482</v>
      </c>
      <c r="F54" s="29">
        <v>573072</v>
      </c>
      <c r="G54" s="29">
        <v>745410</v>
      </c>
      <c r="H54" s="29">
        <v>24845</v>
      </c>
      <c r="I54" s="29">
        <v>11967</v>
      </c>
      <c r="J54" s="29">
        <v>12877</v>
      </c>
      <c r="L54" s="111" t="s">
        <v>118</v>
      </c>
      <c r="M54" s="109"/>
      <c r="N54" s="109"/>
      <c r="O54" s="109"/>
      <c r="P54" s="109" t="s">
        <v>26</v>
      </c>
    </row>
    <row r="55" spans="1:16" s="143" customFormat="1" ht="12.75" customHeight="1" x14ac:dyDescent="0.25">
      <c r="A55" s="107" t="s">
        <v>119</v>
      </c>
      <c r="B55" s="20">
        <v>3166</v>
      </c>
      <c r="C55" s="20">
        <v>1351</v>
      </c>
      <c r="D55" s="20">
        <v>1815</v>
      </c>
      <c r="E55" s="20">
        <v>209084</v>
      </c>
      <c r="F55" s="20">
        <v>95936</v>
      </c>
      <c r="G55" s="20">
        <v>113148</v>
      </c>
      <c r="H55" s="20">
        <v>3149</v>
      </c>
      <c r="I55" s="20">
        <v>1548</v>
      </c>
      <c r="J55" s="20">
        <v>1601</v>
      </c>
      <c r="L55" s="110" t="s">
        <v>120</v>
      </c>
      <c r="M55" s="109"/>
      <c r="N55" s="109"/>
      <c r="O55" s="109" t="s">
        <v>26</v>
      </c>
      <c r="P55" s="109"/>
    </row>
    <row r="56" spans="1:16" s="143" customFormat="1" ht="12.75" customHeight="1" x14ac:dyDescent="0.25">
      <c r="A56" s="111" t="s">
        <v>121</v>
      </c>
      <c r="B56" s="29">
        <v>261</v>
      </c>
      <c r="C56" s="29">
        <v>87</v>
      </c>
      <c r="D56" s="29">
        <v>174</v>
      </c>
      <c r="E56" s="29">
        <v>15695</v>
      </c>
      <c r="F56" s="29">
        <v>4579</v>
      </c>
      <c r="G56" s="29">
        <v>11116</v>
      </c>
      <c r="H56" s="29">
        <v>222</v>
      </c>
      <c r="I56" s="29">
        <v>73</v>
      </c>
      <c r="J56" s="29">
        <v>149</v>
      </c>
      <c r="L56" s="111" t="s">
        <v>122</v>
      </c>
      <c r="M56" s="109"/>
      <c r="N56" s="109"/>
      <c r="O56" s="109"/>
      <c r="P56" s="109" t="s">
        <v>26</v>
      </c>
    </row>
    <row r="57" spans="1:16" s="143" customFormat="1" ht="12.75" customHeight="1" x14ac:dyDescent="0.25">
      <c r="A57" s="111" t="s">
        <v>123</v>
      </c>
      <c r="B57" s="29">
        <v>1422</v>
      </c>
      <c r="C57" s="29">
        <v>575</v>
      </c>
      <c r="D57" s="29">
        <v>847</v>
      </c>
      <c r="E57" s="29">
        <v>90710</v>
      </c>
      <c r="F57" s="29">
        <v>38915</v>
      </c>
      <c r="G57" s="29">
        <v>51795</v>
      </c>
      <c r="H57" s="29">
        <v>1393</v>
      </c>
      <c r="I57" s="29">
        <v>611</v>
      </c>
      <c r="J57" s="29">
        <v>782</v>
      </c>
      <c r="L57" s="111" t="s">
        <v>124</v>
      </c>
      <c r="M57" s="109"/>
      <c r="N57" s="109"/>
      <c r="O57" s="109"/>
      <c r="P57" s="109" t="s">
        <v>26</v>
      </c>
    </row>
    <row r="58" spans="1:16" s="143" customFormat="1" ht="12.75" customHeight="1" x14ac:dyDescent="0.25">
      <c r="A58" s="111" t="s">
        <v>125</v>
      </c>
      <c r="B58" s="29">
        <v>320</v>
      </c>
      <c r="C58" s="29">
        <v>135</v>
      </c>
      <c r="D58" s="29">
        <v>185</v>
      </c>
      <c r="E58" s="29">
        <v>20107</v>
      </c>
      <c r="F58" s="29">
        <v>9686</v>
      </c>
      <c r="G58" s="29">
        <v>10421</v>
      </c>
      <c r="H58" s="29">
        <v>300</v>
      </c>
      <c r="I58" s="29">
        <v>167</v>
      </c>
      <c r="J58" s="29">
        <v>133</v>
      </c>
      <c r="L58" s="111" t="s">
        <v>126</v>
      </c>
      <c r="M58" s="109"/>
      <c r="N58" s="109"/>
      <c r="O58" s="109"/>
      <c r="P58" s="109" t="s">
        <v>26</v>
      </c>
    </row>
    <row r="59" spans="1:16" s="143" customFormat="1" ht="12.75" customHeight="1" x14ac:dyDescent="0.25">
      <c r="A59" s="111" t="s">
        <v>127</v>
      </c>
      <c r="B59" s="29">
        <v>227</v>
      </c>
      <c r="C59" s="29">
        <v>119</v>
      </c>
      <c r="D59" s="29">
        <v>108</v>
      </c>
      <c r="E59" s="29">
        <v>17486</v>
      </c>
      <c r="F59" s="29">
        <v>8853</v>
      </c>
      <c r="G59" s="29">
        <v>8633</v>
      </c>
      <c r="H59" s="29">
        <v>325</v>
      </c>
      <c r="I59" s="29">
        <v>192</v>
      </c>
      <c r="J59" s="29">
        <v>132</v>
      </c>
      <c r="L59" s="111" t="s">
        <v>128</v>
      </c>
      <c r="M59" s="109"/>
      <c r="N59" s="109"/>
      <c r="O59" s="109"/>
      <c r="P59" s="109" t="s">
        <v>26</v>
      </c>
    </row>
    <row r="60" spans="1:16" s="143" customFormat="1" ht="12.75" customHeight="1" x14ac:dyDescent="0.25">
      <c r="A60" s="111" t="s">
        <v>129</v>
      </c>
      <c r="B60" s="29">
        <v>461</v>
      </c>
      <c r="C60" s="29">
        <v>201</v>
      </c>
      <c r="D60" s="29">
        <v>260</v>
      </c>
      <c r="E60" s="29">
        <v>31551</v>
      </c>
      <c r="F60" s="29">
        <v>16261</v>
      </c>
      <c r="G60" s="29">
        <v>15290</v>
      </c>
      <c r="H60" s="29">
        <v>413</v>
      </c>
      <c r="I60" s="29">
        <v>222</v>
      </c>
      <c r="J60" s="29">
        <v>191</v>
      </c>
      <c r="L60" s="111" t="s">
        <v>130</v>
      </c>
      <c r="M60" s="109"/>
      <c r="N60" s="109"/>
      <c r="O60" s="109"/>
      <c r="P60" s="109" t="s">
        <v>26</v>
      </c>
    </row>
    <row r="61" spans="1:16" s="143" customFormat="1" ht="12.75" customHeight="1" x14ac:dyDescent="0.25">
      <c r="A61" s="111" t="s">
        <v>131</v>
      </c>
      <c r="B61" s="29">
        <v>475</v>
      </c>
      <c r="C61" s="29">
        <v>234</v>
      </c>
      <c r="D61" s="29">
        <v>241</v>
      </c>
      <c r="E61" s="29">
        <v>33535</v>
      </c>
      <c r="F61" s="29">
        <v>17642</v>
      </c>
      <c r="G61" s="29">
        <v>15893</v>
      </c>
      <c r="H61" s="29">
        <v>495</v>
      </c>
      <c r="I61" s="29">
        <v>282</v>
      </c>
      <c r="J61" s="29">
        <v>213</v>
      </c>
      <c r="L61" s="111" t="s">
        <v>132</v>
      </c>
      <c r="M61" s="109"/>
      <c r="N61" s="109"/>
      <c r="O61" s="109"/>
      <c r="P61" s="109" t="s">
        <v>26</v>
      </c>
    </row>
    <row r="62" spans="1:16" s="143" customFormat="1" ht="12.75" customHeight="1" x14ac:dyDescent="0.25">
      <c r="A62" s="107" t="s">
        <v>133</v>
      </c>
      <c r="B62" s="20">
        <v>36144</v>
      </c>
      <c r="C62" s="20">
        <v>16700</v>
      </c>
      <c r="D62" s="20">
        <v>19444</v>
      </c>
      <c r="E62" s="20">
        <v>2644188</v>
      </c>
      <c r="F62" s="20">
        <v>1239397</v>
      </c>
      <c r="G62" s="20">
        <v>1404791</v>
      </c>
      <c r="H62" s="20">
        <v>41283</v>
      </c>
      <c r="I62" s="20">
        <v>21259</v>
      </c>
      <c r="J62" s="20">
        <v>20024</v>
      </c>
      <c r="L62" s="110" t="s">
        <v>134</v>
      </c>
      <c r="M62" s="109"/>
      <c r="N62" s="109"/>
      <c r="O62" s="109" t="s">
        <v>26</v>
      </c>
      <c r="P62" s="109"/>
    </row>
    <row r="63" spans="1:16" s="140" customFormat="1" ht="12.75" customHeight="1" x14ac:dyDescent="0.25">
      <c r="A63" s="111" t="s">
        <v>135</v>
      </c>
      <c r="B63" s="29">
        <v>3722</v>
      </c>
      <c r="C63" s="29">
        <v>1811</v>
      </c>
      <c r="D63" s="29">
        <v>1911</v>
      </c>
      <c r="E63" s="29">
        <v>271838</v>
      </c>
      <c r="F63" s="29">
        <v>136961</v>
      </c>
      <c r="G63" s="29">
        <v>134877</v>
      </c>
      <c r="H63" s="29">
        <v>4242</v>
      </c>
      <c r="I63" s="29">
        <v>2359</v>
      </c>
      <c r="J63" s="29">
        <v>1883</v>
      </c>
      <c r="L63" s="111" t="s">
        <v>136</v>
      </c>
      <c r="M63" s="109"/>
      <c r="N63" s="109"/>
      <c r="O63" s="109"/>
      <c r="P63" s="109" t="s">
        <v>26</v>
      </c>
    </row>
    <row r="64" spans="1:16" s="143" customFormat="1" ht="12.75" customHeight="1" x14ac:dyDescent="0.25">
      <c r="A64" s="111" t="s">
        <v>137</v>
      </c>
      <c r="B64" s="29">
        <v>1110</v>
      </c>
      <c r="C64" s="29">
        <v>619</v>
      </c>
      <c r="D64" s="29">
        <v>491</v>
      </c>
      <c r="E64" s="29">
        <v>79464</v>
      </c>
      <c r="F64" s="29">
        <v>44713</v>
      </c>
      <c r="G64" s="29">
        <v>34751</v>
      </c>
      <c r="H64" s="29">
        <v>1180</v>
      </c>
      <c r="I64" s="29">
        <v>768</v>
      </c>
      <c r="J64" s="29">
        <v>412</v>
      </c>
      <c r="L64" s="111" t="s">
        <v>138</v>
      </c>
      <c r="M64" s="109"/>
      <c r="N64" s="109"/>
      <c r="O64" s="109"/>
      <c r="P64" s="109" t="s">
        <v>26</v>
      </c>
    </row>
    <row r="65" spans="1:16" s="143" customFormat="1" ht="12.75" customHeight="1" x14ac:dyDescent="0.25">
      <c r="A65" s="111" t="s">
        <v>139</v>
      </c>
      <c r="B65" s="29">
        <v>1382</v>
      </c>
      <c r="C65" s="29">
        <v>657</v>
      </c>
      <c r="D65" s="29">
        <v>725</v>
      </c>
      <c r="E65" s="29">
        <v>105076</v>
      </c>
      <c r="F65" s="29">
        <v>50836</v>
      </c>
      <c r="G65" s="29">
        <v>54240</v>
      </c>
      <c r="H65" s="29">
        <v>1702</v>
      </c>
      <c r="I65" s="29">
        <v>865</v>
      </c>
      <c r="J65" s="29">
        <v>837</v>
      </c>
      <c r="L65" s="111" t="s">
        <v>140</v>
      </c>
      <c r="M65" s="109"/>
      <c r="N65" s="109"/>
      <c r="O65" s="109"/>
      <c r="P65" s="109" t="s">
        <v>26</v>
      </c>
    </row>
    <row r="66" spans="1:16" s="143" customFormat="1" ht="12.75" customHeight="1" x14ac:dyDescent="0.25">
      <c r="A66" s="111" t="s">
        <v>141</v>
      </c>
      <c r="B66" s="29">
        <v>1096</v>
      </c>
      <c r="C66" s="29">
        <v>501</v>
      </c>
      <c r="D66" s="29">
        <v>595</v>
      </c>
      <c r="E66" s="29">
        <v>68913</v>
      </c>
      <c r="F66" s="29">
        <v>32342</v>
      </c>
      <c r="G66" s="29">
        <v>36571</v>
      </c>
      <c r="H66" s="29">
        <v>939</v>
      </c>
      <c r="I66" s="29">
        <v>470</v>
      </c>
      <c r="J66" s="29">
        <v>468</v>
      </c>
      <c r="L66" s="111" t="s">
        <v>142</v>
      </c>
      <c r="M66" s="109"/>
      <c r="N66" s="109"/>
      <c r="O66" s="109"/>
      <c r="P66" s="109" t="s">
        <v>26</v>
      </c>
    </row>
    <row r="67" spans="1:16" s="143" customFormat="1" ht="12.75" customHeight="1" x14ac:dyDescent="0.25">
      <c r="A67" s="111" t="s">
        <v>143</v>
      </c>
      <c r="B67" s="29">
        <v>993</v>
      </c>
      <c r="C67" s="29">
        <v>561</v>
      </c>
      <c r="D67" s="29">
        <v>432</v>
      </c>
      <c r="E67" s="29">
        <v>83276</v>
      </c>
      <c r="F67" s="29">
        <v>44805</v>
      </c>
      <c r="G67" s="29">
        <v>38471</v>
      </c>
      <c r="H67" s="29">
        <v>1268</v>
      </c>
      <c r="I67" s="29">
        <v>764</v>
      </c>
      <c r="J67" s="29">
        <v>504</v>
      </c>
      <c r="L67" s="111" t="s">
        <v>144</v>
      </c>
      <c r="M67" s="109"/>
      <c r="N67" s="109"/>
      <c r="O67" s="109"/>
      <c r="P67" s="109" t="s">
        <v>26</v>
      </c>
    </row>
    <row r="68" spans="1:16" s="143" customFormat="1" ht="12.75" customHeight="1" x14ac:dyDescent="0.25">
      <c r="A68" s="111" t="s">
        <v>145</v>
      </c>
      <c r="B68" s="29">
        <v>5944</v>
      </c>
      <c r="C68" s="29">
        <v>2540</v>
      </c>
      <c r="D68" s="29">
        <v>3404</v>
      </c>
      <c r="E68" s="29">
        <v>521363</v>
      </c>
      <c r="F68" s="29">
        <v>206031</v>
      </c>
      <c r="G68" s="29">
        <v>315332</v>
      </c>
      <c r="H68" s="29">
        <v>8529</v>
      </c>
      <c r="I68" s="29">
        <v>3615</v>
      </c>
      <c r="J68" s="29">
        <v>4915</v>
      </c>
      <c r="L68" s="111" t="s">
        <v>146</v>
      </c>
      <c r="M68" s="109"/>
      <c r="N68" s="109"/>
      <c r="O68" s="109"/>
      <c r="P68" s="109" t="s">
        <v>26</v>
      </c>
    </row>
    <row r="69" spans="1:16" s="140" customFormat="1" ht="12.75" customHeight="1" x14ac:dyDescent="0.25">
      <c r="A69" s="111" t="s">
        <v>147</v>
      </c>
      <c r="B69" s="29">
        <v>4973</v>
      </c>
      <c r="C69" s="29">
        <v>2141</v>
      </c>
      <c r="D69" s="29">
        <v>2832</v>
      </c>
      <c r="E69" s="29">
        <v>368372</v>
      </c>
      <c r="F69" s="29">
        <v>173076</v>
      </c>
      <c r="G69" s="29">
        <v>195296</v>
      </c>
      <c r="H69" s="29">
        <v>5681</v>
      </c>
      <c r="I69" s="29">
        <v>2937</v>
      </c>
      <c r="J69" s="29">
        <v>2744</v>
      </c>
      <c r="L69" s="111" t="s">
        <v>148</v>
      </c>
      <c r="M69" s="109"/>
      <c r="N69" s="109"/>
      <c r="O69" s="109"/>
      <c r="P69" s="109" t="s">
        <v>26</v>
      </c>
    </row>
    <row r="70" spans="1:16" s="143" customFormat="1" ht="12.75" customHeight="1" x14ac:dyDescent="0.25">
      <c r="A70" s="111" t="s">
        <v>149</v>
      </c>
      <c r="B70" s="29">
        <v>3846</v>
      </c>
      <c r="C70" s="29">
        <v>2046</v>
      </c>
      <c r="D70" s="29">
        <v>1800</v>
      </c>
      <c r="E70" s="29">
        <v>278871</v>
      </c>
      <c r="F70" s="29">
        <v>155597</v>
      </c>
      <c r="G70" s="29">
        <v>123274</v>
      </c>
      <c r="H70" s="29">
        <v>4461</v>
      </c>
      <c r="I70" s="29">
        <v>2825</v>
      </c>
      <c r="J70" s="29">
        <v>1636</v>
      </c>
      <c r="L70" s="111" t="s">
        <v>150</v>
      </c>
      <c r="M70" s="109"/>
      <c r="N70" s="109"/>
      <c r="O70" s="109"/>
      <c r="P70" s="109" t="s">
        <v>26</v>
      </c>
    </row>
    <row r="71" spans="1:16" s="143" customFormat="1" ht="12.75" customHeight="1" x14ac:dyDescent="0.25">
      <c r="A71" s="111" t="s">
        <v>151</v>
      </c>
      <c r="B71" s="39">
        <v>5942</v>
      </c>
      <c r="C71" s="39">
        <v>2572</v>
      </c>
      <c r="D71" s="39">
        <v>3370</v>
      </c>
      <c r="E71" s="39">
        <v>382461</v>
      </c>
      <c r="F71" s="39">
        <v>164352</v>
      </c>
      <c r="G71" s="39">
        <v>218109</v>
      </c>
      <c r="H71" s="39">
        <v>5727</v>
      </c>
      <c r="I71" s="39">
        <v>2666</v>
      </c>
      <c r="J71" s="39">
        <v>3061</v>
      </c>
      <c r="L71" s="111" t="s">
        <v>152</v>
      </c>
      <c r="M71" s="109"/>
      <c r="N71" s="109"/>
      <c r="O71" s="109"/>
      <c r="P71" s="109" t="s">
        <v>26</v>
      </c>
    </row>
    <row r="72" spans="1:16" s="143" customFormat="1" ht="12.75" customHeight="1" x14ac:dyDescent="0.25">
      <c r="A72" s="111" t="s">
        <v>153</v>
      </c>
      <c r="B72" s="29">
        <v>6596</v>
      </c>
      <c r="C72" s="29">
        <v>2983</v>
      </c>
      <c r="D72" s="29">
        <v>3613</v>
      </c>
      <c r="E72" s="29">
        <v>446524</v>
      </c>
      <c r="F72" s="29">
        <v>211891</v>
      </c>
      <c r="G72" s="29">
        <v>234633</v>
      </c>
      <c r="H72" s="29">
        <v>7041</v>
      </c>
      <c r="I72" s="29">
        <v>3727</v>
      </c>
      <c r="J72" s="29">
        <v>3314</v>
      </c>
      <c r="L72" s="111" t="s">
        <v>154</v>
      </c>
      <c r="M72" s="109"/>
      <c r="N72" s="109"/>
      <c r="O72" s="109"/>
      <c r="P72" s="109" t="s">
        <v>26</v>
      </c>
    </row>
    <row r="73" spans="1:16" s="143" customFormat="1" ht="12.75" customHeight="1" x14ac:dyDescent="0.25">
      <c r="A73" s="111" t="s">
        <v>155</v>
      </c>
      <c r="B73" s="29">
        <v>540</v>
      </c>
      <c r="C73" s="29">
        <v>269</v>
      </c>
      <c r="D73" s="29">
        <v>271</v>
      </c>
      <c r="E73" s="29">
        <v>38030</v>
      </c>
      <c r="F73" s="29">
        <v>18793</v>
      </c>
      <c r="G73" s="29">
        <v>19237</v>
      </c>
      <c r="H73" s="29">
        <v>513</v>
      </c>
      <c r="I73" s="29">
        <v>263</v>
      </c>
      <c r="J73" s="29">
        <v>250</v>
      </c>
      <c r="L73" s="111" t="s">
        <v>156</v>
      </c>
      <c r="M73" s="109"/>
      <c r="N73" s="109"/>
      <c r="O73" s="109"/>
      <c r="P73" s="109" t="s">
        <v>26</v>
      </c>
    </row>
    <row r="74" spans="1:16" s="143" customFormat="1" ht="12.75" customHeight="1" x14ac:dyDescent="0.25">
      <c r="A74" s="107" t="s">
        <v>157</v>
      </c>
      <c r="B74" s="20">
        <v>8858</v>
      </c>
      <c r="C74" s="20">
        <v>3654</v>
      </c>
      <c r="D74" s="20">
        <v>5204</v>
      </c>
      <c r="E74" s="20">
        <v>612654</v>
      </c>
      <c r="F74" s="20">
        <v>255501</v>
      </c>
      <c r="G74" s="20">
        <v>357153</v>
      </c>
      <c r="H74" s="20">
        <v>8982</v>
      </c>
      <c r="I74" s="20">
        <v>4083</v>
      </c>
      <c r="J74" s="20">
        <v>4899</v>
      </c>
      <c r="L74" s="110" t="s">
        <v>158</v>
      </c>
      <c r="M74" s="109"/>
      <c r="N74" s="109"/>
      <c r="O74" s="109" t="s">
        <v>26</v>
      </c>
      <c r="P74" s="109"/>
    </row>
    <row r="75" spans="1:16" s="143" customFormat="1" ht="12.75" customHeight="1" x14ac:dyDescent="0.25">
      <c r="A75" s="111" t="s">
        <v>159</v>
      </c>
      <c r="B75" s="29">
        <v>462</v>
      </c>
      <c r="C75" s="29">
        <v>197</v>
      </c>
      <c r="D75" s="29">
        <v>265</v>
      </c>
      <c r="E75" s="29">
        <v>29746</v>
      </c>
      <c r="F75" s="29">
        <v>13531</v>
      </c>
      <c r="G75" s="29">
        <v>16215</v>
      </c>
      <c r="H75" s="29">
        <v>387</v>
      </c>
      <c r="I75" s="29">
        <v>181</v>
      </c>
      <c r="J75" s="29">
        <v>206</v>
      </c>
      <c r="L75" s="111" t="s">
        <v>160</v>
      </c>
      <c r="M75" s="109"/>
      <c r="N75" s="109"/>
      <c r="O75" s="109"/>
      <c r="P75" s="109" t="s">
        <v>26</v>
      </c>
    </row>
    <row r="76" spans="1:16" s="143" customFormat="1" ht="12.75" customHeight="1" x14ac:dyDescent="0.25">
      <c r="A76" s="111" t="s">
        <v>161</v>
      </c>
      <c r="B76" s="29">
        <v>282</v>
      </c>
      <c r="C76" s="29">
        <v>122</v>
      </c>
      <c r="D76" s="29">
        <v>160</v>
      </c>
      <c r="E76" s="29">
        <v>24605</v>
      </c>
      <c r="F76" s="29">
        <v>11069</v>
      </c>
      <c r="G76" s="29">
        <v>13536</v>
      </c>
      <c r="H76" s="29">
        <v>432</v>
      </c>
      <c r="I76" s="29">
        <v>256</v>
      </c>
      <c r="J76" s="29">
        <v>176</v>
      </c>
      <c r="L76" s="111" t="s">
        <v>162</v>
      </c>
      <c r="M76" s="109"/>
      <c r="N76" s="109"/>
      <c r="O76" s="109"/>
      <c r="P76" s="109" t="s">
        <v>26</v>
      </c>
    </row>
    <row r="77" spans="1:16" s="143" customFormat="1" ht="12.75" customHeight="1" x14ac:dyDescent="0.25">
      <c r="A77" s="111" t="s">
        <v>163</v>
      </c>
      <c r="B77" s="29">
        <v>197</v>
      </c>
      <c r="C77" s="29">
        <v>86</v>
      </c>
      <c r="D77" s="29">
        <v>111</v>
      </c>
      <c r="E77" s="29">
        <v>14700</v>
      </c>
      <c r="F77" s="29">
        <v>4883</v>
      </c>
      <c r="G77" s="29">
        <v>9817</v>
      </c>
      <c r="H77" s="29">
        <v>185</v>
      </c>
      <c r="I77" s="29">
        <v>67</v>
      </c>
      <c r="J77" s="29">
        <v>118</v>
      </c>
      <c r="L77" s="111" t="s">
        <v>164</v>
      </c>
      <c r="M77" s="109"/>
      <c r="N77" s="109"/>
      <c r="O77" s="109"/>
      <c r="P77" s="109" t="s">
        <v>26</v>
      </c>
    </row>
    <row r="78" spans="1:16" s="143" customFormat="1" ht="12.75" customHeight="1" x14ac:dyDescent="0.25">
      <c r="A78" s="111" t="s">
        <v>165</v>
      </c>
      <c r="B78" s="29">
        <v>125</v>
      </c>
      <c r="C78" s="29">
        <v>50</v>
      </c>
      <c r="D78" s="29">
        <v>75</v>
      </c>
      <c r="E78" s="29">
        <v>7239</v>
      </c>
      <c r="F78" s="29">
        <v>2468</v>
      </c>
      <c r="G78" s="29">
        <v>4771</v>
      </c>
      <c r="H78" s="29">
        <v>93</v>
      </c>
      <c r="I78" s="29">
        <v>31</v>
      </c>
      <c r="J78" s="29">
        <v>62</v>
      </c>
      <c r="L78" s="111" t="s">
        <v>166</v>
      </c>
      <c r="M78" s="109"/>
      <c r="N78" s="109"/>
      <c r="O78" s="109"/>
      <c r="P78" s="109" t="s">
        <v>26</v>
      </c>
    </row>
    <row r="79" spans="1:16" s="143" customFormat="1" ht="12.75" customHeight="1" x14ac:dyDescent="0.25">
      <c r="A79" s="111" t="s">
        <v>167</v>
      </c>
      <c r="B79" s="29">
        <v>1218</v>
      </c>
      <c r="C79" s="29">
        <v>529</v>
      </c>
      <c r="D79" s="29">
        <v>689</v>
      </c>
      <c r="E79" s="29">
        <v>90020</v>
      </c>
      <c r="F79" s="29">
        <v>41985</v>
      </c>
      <c r="G79" s="29">
        <v>48035</v>
      </c>
      <c r="H79" s="29">
        <v>1312</v>
      </c>
      <c r="I79" s="29">
        <v>658</v>
      </c>
      <c r="J79" s="29">
        <v>654</v>
      </c>
      <c r="L79" s="111" t="s">
        <v>168</v>
      </c>
      <c r="M79" s="109"/>
      <c r="N79" s="109"/>
      <c r="O79" s="109"/>
      <c r="P79" s="109" t="s">
        <v>26</v>
      </c>
    </row>
    <row r="80" spans="1:16" s="143" customFormat="1" ht="12.75" customHeight="1" x14ac:dyDescent="0.25">
      <c r="A80" s="111" t="s">
        <v>169</v>
      </c>
      <c r="B80" s="29">
        <v>209</v>
      </c>
      <c r="C80" s="29">
        <v>94</v>
      </c>
      <c r="D80" s="29">
        <v>115</v>
      </c>
      <c r="E80" s="29">
        <v>15680</v>
      </c>
      <c r="F80" s="29">
        <v>5781</v>
      </c>
      <c r="G80" s="29">
        <v>9899</v>
      </c>
      <c r="H80" s="29">
        <v>209</v>
      </c>
      <c r="I80" s="29">
        <v>83</v>
      </c>
      <c r="J80" s="29">
        <v>126</v>
      </c>
      <c r="L80" s="111" t="s">
        <v>170</v>
      </c>
      <c r="M80" s="109"/>
      <c r="N80" s="109"/>
      <c r="O80" s="109"/>
      <c r="P80" s="109" t="s">
        <v>26</v>
      </c>
    </row>
    <row r="81" spans="1:16" s="143" customFormat="1" ht="12.75" customHeight="1" x14ac:dyDescent="0.25">
      <c r="A81" s="111" t="s">
        <v>171</v>
      </c>
      <c r="B81" s="29">
        <v>432</v>
      </c>
      <c r="C81" s="29">
        <v>193</v>
      </c>
      <c r="D81" s="29">
        <v>239</v>
      </c>
      <c r="E81" s="29">
        <v>27594</v>
      </c>
      <c r="F81" s="29">
        <v>12736</v>
      </c>
      <c r="G81" s="29">
        <v>14858</v>
      </c>
      <c r="H81" s="29">
        <v>424</v>
      </c>
      <c r="I81" s="29">
        <v>220</v>
      </c>
      <c r="J81" s="29">
        <v>205</v>
      </c>
      <c r="L81" s="111" t="s">
        <v>172</v>
      </c>
      <c r="M81" s="109"/>
      <c r="N81" s="109"/>
      <c r="O81" s="109"/>
      <c r="P81" s="109" t="s">
        <v>26</v>
      </c>
    </row>
    <row r="82" spans="1:16" s="143" customFormat="1" ht="12.75" customHeight="1" x14ac:dyDescent="0.25">
      <c r="A82" s="111" t="s">
        <v>173</v>
      </c>
      <c r="B82" s="29">
        <v>217</v>
      </c>
      <c r="C82" s="29">
        <v>81</v>
      </c>
      <c r="D82" s="29">
        <v>136</v>
      </c>
      <c r="E82" s="29">
        <v>15069</v>
      </c>
      <c r="F82" s="29">
        <v>5464</v>
      </c>
      <c r="G82" s="29">
        <v>9605</v>
      </c>
      <c r="H82" s="29">
        <v>202</v>
      </c>
      <c r="I82" s="29">
        <v>70</v>
      </c>
      <c r="J82" s="29">
        <v>132</v>
      </c>
      <c r="L82" s="111" t="s">
        <v>174</v>
      </c>
      <c r="M82" s="109"/>
      <c r="N82" s="109"/>
      <c r="O82" s="109"/>
      <c r="P82" s="109" t="s">
        <v>26</v>
      </c>
    </row>
    <row r="83" spans="1:16" s="143" customFormat="1" ht="12.75" customHeight="1" x14ac:dyDescent="0.25">
      <c r="A83" s="111" t="s">
        <v>175</v>
      </c>
      <c r="B83" s="29">
        <v>118</v>
      </c>
      <c r="C83" s="29">
        <v>59</v>
      </c>
      <c r="D83" s="29">
        <v>59</v>
      </c>
      <c r="E83" s="29">
        <v>9456</v>
      </c>
      <c r="F83" s="29">
        <v>4562</v>
      </c>
      <c r="G83" s="29">
        <v>4894</v>
      </c>
      <c r="H83" s="29">
        <v>111</v>
      </c>
      <c r="I83" s="29">
        <v>52</v>
      </c>
      <c r="J83" s="29">
        <v>59</v>
      </c>
      <c r="L83" s="111" t="s">
        <v>176</v>
      </c>
      <c r="M83" s="109"/>
      <c r="N83" s="109"/>
      <c r="O83" s="109"/>
      <c r="P83" s="109" t="s">
        <v>26</v>
      </c>
    </row>
    <row r="84" spans="1:16" s="143" customFormat="1" ht="12.75" customHeight="1" x14ac:dyDescent="0.25">
      <c r="A84" s="111" t="s">
        <v>177</v>
      </c>
      <c r="B84" s="29">
        <v>668</v>
      </c>
      <c r="C84" s="29">
        <v>271</v>
      </c>
      <c r="D84" s="29">
        <v>397</v>
      </c>
      <c r="E84" s="29">
        <v>50856</v>
      </c>
      <c r="F84" s="29">
        <v>19576</v>
      </c>
      <c r="G84" s="29">
        <v>31280</v>
      </c>
      <c r="H84" s="29">
        <v>725</v>
      </c>
      <c r="I84" s="29">
        <v>367</v>
      </c>
      <c r="J84" s="29">
        <v>358</v>
      </c>
      <c r="L84" s="111" t="s">
        <v>178</v>
      </c>
      <c r="M84" s="109"/>
      <c r="N84" s="109"/>
      <c r="O84" s="109"/>
      <c r="P84" s="109" t="s">
        <v>26</v>
      </c>
    </row>
    <row r="85" spans="1:16" s="143" customFormat="1" ht="12.75" customHeight="1" x14ac:dyDescent="0.25">
      <c r="A85" s="111" t="s">
        <v>179</v>
      </c>
      <c r="B85" s="29">
        <v>217</v>
      </c>
      <c r="C85" s="29">
        <v>93</v>
      </c>
      <c r="D85" s="29">
        <v>124</v>
      </c>
      <c r="E85" s="29">
        <v>12588</v>
      </c>
      <c r="F85" s="29">
        <v>5523</v>
      </c>
      <c r="G85" s="29">
        <v>7065</v>
      </c>
      <c r="H85" s="29">
        <v>189</v>
      </c>
      <c r="I85" s="29">
        <v>91</v>
      </c>
      <c r="J85" s="29">
        <v>98</v>
      </c>
      <c r="L85" s="111" t="s">
        <v>180</v>
      </c>
      <c r="M85" s="109"/>
      <c r="N85" s="109"/>
      <c r="O85" s="109"/>
      <c r="P85" s="109" t="s">
        <v>26</v>
      </c>
    </row>
    <row r="86" spans="1:16" s="143" customFormat="1" ht="12.75" customHeight="1" x14ac:dyDescent="0.25">
      <c r="A86" s="111" t="s">
        <v>181</v>
      </c>
      <c r="B86" s="29">
        <v>300</v>
      </c>
      <c r="C86" s="29">
        <v>141</v>
      </c>
      <c r="D86" s="29">
        <v>159</v>
      </c>
      <c r="E86" s="29">
        <v>24687</v>
      </c>
      <c r="F86" s="29">
        <v>11552</v>
      </c>
      <c r="G86" s="29">
        <v>13135</v>
      </c>
      <c r="H86" s="29">
        <v>316</v>
      </c>
      <c r="I86" s="29">
        <v>172</v>
      </c>
      <c r="J86" s="29">
        <v>144</v>
      </c>
      <c r="L86" s="111" t="s">
        <v>182</v>
      </c>
      <c r="M86" s="109"/>
      <c r="N86" s="109"/>
      <c r="O86" s="109"/>
      <c r="P86" s="109" t="s">
        <v>26</v>
      </c>
    </row>
    <row r="87" spans="1:16" s="143" customFormat="1" ht="12.75" customHeight="1" x14ac:dyDescent="0.25">
      <c r="A87" s="111" t="s">
        <v>183</v>
      </c>
      <c r="B87" s="29">
        <v>375</v>
      </c>
      <c r="C87" s="29">
        <v>176</v>
      </c>
      <c r="D87" s="29">
        <v>199</v>
      </c>
      <c r="E87" s="29">
        <v>31666</v>
      </c>
      <c r="F87" s="29">
        <v>14725</v>
      </c>
      <c r="G87" s="29">
        <v>16941</v>
      </c>
      <c r="H87" s="29">
        <v>401</v>
      </c>
      <c r="I87" s="29">
        <v>203</v>
      </c>
      <c r="J87" s="29">
        <v>198</v>
      </c>
      <c r="L87" s="111" t="s">
        <v>184</v>
      </c>
      <c r="M87" s="109"/>
      <c r="N87" s="109"/>
      <c r="O87" s="109"/>
      <c r="P87" s="109" t="s">
        <v>26</v>
      </c>
    </row>
    <row r="88" spans="1:16" s="143" customFormat="1" ht="12.75" customHeight="1" x14ac:dyDescent="0.25">
      <c r="A88" s="111" t="s">
        <v>185</v>
      </c>
      <c r="B88" s="29">
        <v>264</v>
      </c>
      <c r="C88" s="29">
        <v>104</v>
      </c>
      <c r="D88" s="29">
        <v>160</v>
      </c>
      <c r="E88" s="29">
        <v>16294</v>
      </c>
      <c r="F88" s="29">
        <v>7035</v>
      </c>
      <c r="G88" s="29">
        <v>9259</v>
      </c>
      <c r="H88" s="29">
        <v>224</v>
      </c>
      <c r="I88" s="29">
        <v>106</v>
      </c>
      <c r="J88" s="29">
        <v>118</v>
      </c>
      <c r="L88" s="111" t="s">
        <v>186</v>
      </c>
      <c r="M88" s="109"/>
      <c r="N88" s="109"/>
      <c r="O88" s="109"/>
      <c r="P88" s="109" t="s">
        <v>26</v>
      </c>
    </row>
    <row r="89" spans="1:16" s="140" customFormat="1" ht="12.75" customHeight="1" x14ac:dyDescent="0.25">
      <c r="A89" s="111" t="s">
        <v>187</v>
      </c>
      <c r="B89" s="29">
        <v>181</v>
      </c>
      <c r="C89" s="29">
        <v>80</v>
      </c>
      <c r="D89" s="29">
        <v>101</v>
      </c>
      <c r="E89" s="29">
        <v>18120</v>
      </c>
      <c r="F89" s="29">
        <v>8593</v>
      </c>
      <c r="G89" s="29">
        <v>9527</v>
      </c>
      <c r="H89" s="29">
        <v>265</v>
      </c>
      <c r="I89" s="29">
        <v>138</v>
      </c>
      <c r="J89" s="29">
        <v>127</v>
      </c>
      <c r="L89" s="111" t="s">
        <v>188</v>
      </c>
      <c r="M89" s="109"/>
      <c r="N89" s="109"/>
      <c r="O89" s="109"/>
      <c r="P89" s="109" t="s">
        <v>26</v>
      </c>
    </row>
    <row r="90" spans="1:16" s="143" customFormat="1" ht="12.75" customHeight="1" x14ac:dyDescent="0.25">
      <c r="A90" s="111" t="s">
        <v>189</v>
      </c>
      <c r="B90" s="29">
        <v>295</v>
      </c>
      <c r="C90" s="29">
        <v>127</v>
      </c>
      <c r="D90" s="29">
        <v>168</v>
      </c>
      <c r="E90" s="29">
        <v>18944</v>
      </c>
      <c r="F90" s="29">
        <v>8609</v>
      </c>
      <c r="G90" s="29">
        <v>10335</v>
      </c>
      <c r="H90" s="29">
        <v>251</v>
      </c>
      <c r="I90" s="29">
        <v>123</v>
      </c>
      <c r="J90" s="29">
        <v>128</v>
      </c>
      <c r="L90" s="111" t="s">
        <v>190</v>
      </c>
      <c r="M90" s="109"/>
      <c r="N90" s="109"/>
      <c r="O90" s="109"/>
      <c r="P90" s="109" t="s">
        <v>26</v>
      </c>
    </row>
    <row r="91" spans="1:16" s="143" customFormat="1" ht="12.75" customHeight="1" x14ac:dyDescent="0.25">
      <c r="A91" s="111" t="s">
        <v>191</v>
      </c>
      <c r="B91" s="29">
        <v>240</v>
      </c>
      <c r="C91" s="29">
        <v>110</v>
      </c>
      <c r="D91" s="29">
        <v>130</v>
      </c>
      <c r="E91" s="29">
        <v>15784</v>
      </c>
      <c r="F91" s="29">
        <v>8483</v>
      </c>
      <c r="G91" s="29">
        <v>7301</v>
      </c>
      <c r="H91" s="29">
        <v>222</v>
      </c>
      <c r="I91" s="29">
        <v>124</v>
      </c>
      <c r="J91" s="29">
        <v>98</v>
      </c>
      <c r="L91" s="111" t="s">
        <v>192</v>
      </c>
      <c r="M91" s="109"/>
      <c r="N91" s="109"/>
      <c r="O91" s="109"/>
      <c r="P91" s="109" t="s">
        <v>26</v>
      </c>
    </row>
    <row r="92" spans="1:16" s="143" customFormat="1" ht="12.75" customHeight="1" x14ac:dyDescent="0.25">
      <c r="A92" s="111" t="s">
        <v>193</v>
      </c>
      <c r="B92" s="29">
        <v>278</v>
      </c>
      <c r="C92" s="29">
        <v>117</v>
      </c>
      <c r="D92" s="29">
        <v>161</v>
      </c>
      <c r="E92" s="29">
        <v>22541</v>
      </c>
      <c r="F92" s="29">
        <v>9287</v>
      </c>
      <c r="G92" s="29">
        <v>13254</v>
      </c>
      <c r="H92" s="29">
        <v>298</v>
      </c>
      <c r="I92" s="29">
        <v>143</v>
      </c>
      <c r="J92" s="29">
        <v>155</v>
      </c>
      <c r="L92" s="111" t="s">
        <v>194</v>
      </c>
      <c r="M92" s="109"/>
      <c r="N92" s="109"/>
      <c r="O92" s="109"/>
      <c r="P92" s="109" t="s">
        <v>26</v>
      </c>
    </row>
    <row r="93" spans="1:16" s="143" customFormat="1" ht="12.75" customHeight="1" x14ac:dyDescent="0.25">
      <c r="A93" s="111" t="s">
        <v>195</v>
      </c>
      <c r="B93" s="29">
        <v>2780</v>
      </c>
      <c r="C93" s="29">
        <v>1024</v>
      </c>
      <c r="D93" s="29">
        <v>1756</v>
      </c>
      <c r="E93" s="29">
        <v>167065</v>
      </c>
      <c r="F93" s="29">
        <v>59639</v>
      </c>
      <c r="G93" s="29">
        <v>107426</v>
      </c>
      <c r="H93" s="29">
        <v>2737</v>
      </c>
      <c r="I93" s="29">
        <v>997</v>
      </c>
      <c r="J93" s="29">
        <v>1739</v>
      </c>
      <c r="L93" s="111" t="s">
        <v>196</v>
      </c>
      <c r="M93" s="109"/>
      <c r="N93" s="109"/>
      <c r="O93" s="109"/>
      <c r="P93" s="109" t="s">
        <v>26</v>
      </c>
    </row>
    <row r="94" spans="1:16" s="143" customFormat="1" ht="12.75" customHeight="1" x14ac:dyDescent="0.25">
      <c r="A94" s="107" t="s">
        <v>197</v>
      </c>
      <c r="B94" s="20">
        <v>4331</v>
      </c>
      <c r="C94" s="20">
        <v>1607</v>
      </c>
      <c r="D94" s="20">
        <v>2724</v>
      </c>
      <c r="E94" s="20">
        <v>283909</v>
      </c>
      <c r="F94" s="20">
        <v>109332</v>
      </c>
      <c r="G94" s="20">
        <v>174577</v>
      </c>
      <c r="H94" s="20">
        <v>4431</v>
      </c>
      <c r="I94" s="20">
        <v>1698</v>
      </c>
      <c r="J94" s="20">
        <v>2733</v>
      </c>
      <c r="L94" s="110" t="s">
        <v>198</v>
      </c>
      <c r="M94" s="109"/>
      <c r="N94" s="109"/>
      <c r="O94" s="109" t="s">
        <v>26</v>
      </c>
      <c r="P94" s="109"/>
    </row>
    <row r="95" spans="1:16" s="143" customFormat="1" ht="12.75" customHeight="1" x14ac:dyDescent="0.25">
      <c r="A95" s="111" t="s">
        <v>199</v>
      </c>
      <c r="B95" s="29">
        <v>194</v>
      </c>
      <c r="C95" s="29">
        <v>80</v>
      </c>
      <c r="D95" s="29">
        <v>114</v>
      </c>
      <c r="E95" s="29">
        <v>13384</v>
      </c>
      <c r="F95" s="29">
        <v>3646</v>
      </c>
      <c r="G95" s="29">
        <v>9738</v>
      </c>
      <c r="H95" s="29">
        <v>160</v>
      </c>
      <c r="I95" s="29">
        <v>40</v>
      </c>
      <c r="J95" s="29">
        <v>120</v>
      </c>
      <c r="L95" s="111" t="s">
        <v>200</v>
      </c>
      <c r="M95" s="109"/>
      <c r="N95" s="109"/>
      <c r="O95" s="109"/>
      <c r="P95" s="109" t="s">
        <v>26</v>
      </c>
    </row>
    <row r="96" spans="1:16" s="143" customFormat="1" ht="12.75" customHeight="1" x14ac:dyDescent="0.25">
      <c r="A96" s="111" t="s">
        <v>201</v>
      </c>
      <c r="B96" s="29">
        <v>1625</v>
      </c>
      <c r="C96" s="29">
        <v>610</v>
      </c>
      <c r="D96" s="29">
        <v>1015</v>
      </c>
      <c r="E96" s="29">
        <v>101689</v>
      </c>
      <c r="F96" s="29">
        <v>38794</v>
      </c>
      <c r="G96" s="29">
        <v>62895</v>
      </c>
      <c r="H96" s="29">
        <v>1731</v>
      </c>
      <c r="I96" s="29">
        <v>667</v>
      </c>
      <c r="J96" s="29">
        <v>1064</v>
      </c>
      <c r="L96" s="111" t="s">
        <v>202</v>
      </c>
      <c r="M96" s="109"/>
      <c r="N96" s="109"/>
      <c r="O96" s="109"/>
      <c r="P96" s="109" t="s">
        <v>26</v>
      </c>
    </row>
    <row r="97" spans="1:16" s="143" customFormat="1" ht="12.75" customHeight="1" x14ac:dyDescent="0.25">
      <c r="A97" s="111" t="s">
        <v>203</v>
      </c>
      <c r="B97" s="29">
        <v>497</v>
      </c>
      <c r="C97" s="29">
        <v>193</v>
      </c>
      <c r="D97" s="29">
        <v>304</v>
      </c>
      <c r="E97" s="29">
        <v>36498</v>
      </c>
      <c r="F97" s="29">
        <v>15588</v>
      </c>
      <c r="G97" s="29">
        <v>20910</v>
      </c>
      <c r="H97" s="29">
        <v>576</v>
      </c>
      <c r="I97" s="29">
        <v>226</v>
      </c>
      <c r="J97" s="29">
        <v>350</v>
      </c>
      <c r="L97" s="111" t="s">
        <v>204</v>
      </c>
      <c r="M97" s="109"/>
      <c r="N97" s="109"/>
      <c r="O97" s="109"/>
      <c r="P97" s="109" t="s">
        <v>26</v>
      </c>
    </row>
    <row r="98" spans="1:16" s="143" customFormat="1" ht="12.75" customHeight="1" x14ac:dyDescent="0.25">
      <c r="A98" s="111" t="s">
        <v>205</v>
      </c>
      <c r="B98" s="29">
        <v>269</v>
      </c>
      <c r="C98" s="29">
        <v>93</v>
      </c>
      <c r="D98" s="29">
        <v>176</v>
      </c>
      <c r="E98" s="29">
        <v>16249</v>
      </c>
      <c r="F98" s="29">
        <v>6214</v>
      </c>
      <c r="G98" s="29">
        <v>10035</v>
      </c>
      <c r="H98" s="29">
        <v>255</v>
      </c>
      <c r="I98" s="29">
        <v>109</v>
      </c>
      <c r="J98" s="29">
        <v>146</v>
      </c>
      <c r="L98" s="111" t="s">
        <v>206</v>
      </c>
      <c r="M98" s="109"/>
      <c r="N98" s="109"/>
      <c r="O98" s="109"/>
      <c r="P98" s="109" t="s">
        <v>26</v>
      </c>
    </row>
    <row r="99" spans="1:16" s="143" customFormat="1" ht="12.75" customHeight="1" x14ac:dyDescent="0.25">
      <c r="A99" s="111" t="s">
        <v>207</v>
      </c>
      <c r="B99" s="29">
        <v>772</v>
      </c>
      <c r="C99" s="29">
        <v>239</v>
      </c>
      <c r="D99" s="29">
        <v>533</v>
      </c>
      <c r="E99" s="29">
        <v>47865</v>
      </c>
      <c r="F99" s="29">
        <v>14919</v>
      </c>
      <c r="G99" s="29">
        <v>32946</v>
      </c>
      <c r="H99" s="29">
        <v>760</v>
      </c>
      <c r="I99" s="29">
        <v>238</v>
      </c>
      <c r="J99" s="29">
        <v>521</v>
      </c>
      <c r="L99" s="111" t="s">
        <v>208</v>
      </c>
      <c r="M99" s="109"/>
      <c r="N99" s="109"/>
      <c r="O99" s="109"/>
      <c r="P99" s="109" t="s">
        <v>26</v>
      </c>
    </row>
    <row r="100" spans="1:16" s="143" customFormat="1" ht="12.75" customHeight="1" x14ac:dyDescent="0.25">
      <c r="A100" s="111" t="s">
        <v>209</v>
      </c>
      <c r="B100" s="29">
        <v>303</v>
      </c>
      <c r="C100" s="29">
        <v>123</v>
      </c>
      <c r="D100" s="29">
        <v>180</v>
      </c>
      <c r="E100" s="29">
        <v>16979</v>
      </c>
      <c r="F100" s="29">
        <v>7462</v>
      </c>
      <c r="G100" s="29">
        <v>9517</v>
      </c>
      <c r="H100" s="29">
        <v>230</v>
      </c>
      <c r="I100" s="29">
        <v>101</v>
      </c>
      <c r="J100" s="29">
        <v>128</v>
      </c>
      <c r="L100" s="111" t="s">
        <v>210</v>
      </c>
      <c r="M100" s="109"/>
      <c r="N100" s="109"/>
      <c r="O100" s="109"/>
      <c r="P100" s="109" t="s">
        <v>26</v>
      </c>
    </row>
    <row r="101" spans="1:16" s="143" customFormat="1" ht="12.75" customHeight="1" x14ac:dyDescent="0.25">
      <c r="A101" s="111" t="s">
        <v>211</v>
      </c>
      <c r="B101" s="29">
        <v>294</v>
      </c>
      <c r="C101" s="29">
        <v>106</v>
      </c>
      <c r="D101" s="29">
        <v>188</v>
      </c>
      <c r="E101" s="29">
        <v>21949</v>
      </c>
      <c r="F101" s="29">
        <v>9179</v>
      </c>
      <c r="G101" s="29">
        <v>12770</v>
      </c>
      <c r="H101" s="29">
        <v>336</v>
      </c>
      <c r="I101" s="29">
        <v>142</v>
      </c>
      <c r="J101" s="29">
        <v>193</v>
      </c>
      <c r="L101" s="111" t="s">
        <v>212</v>
      </c>
      <c r="M101" s="109"/>
      <c r="N101" s="109"/>
      <c r="O101" s="109"/>
      <c r="P101" s="109" t="s">
        <v>26</v>
      </c>
    </row>
    <row r="102" spans="1:16" s="143" customFormat="1" ht="12.75" customHeight="1" x14ac:dyDescent="0.25">
      <c r="A102" s="111" t="s">
        <v>213</v>
      </c>
      <c r="B102" s="29">
        <v>135</v>
      </c>
      <c r="C102" s="29">
        <v>64</v>
      </c>
      <c r="D102" s="29">
        <v>71</v>
      </c>
      <c r="E102" s="29">
        <v>11957</v>
      </c>
      <c r="F102" s="29">
        <v>5815</v>
      </c>
      <c r="G102" s="29">
        <v>6142</v>
      </c>
      <c r="H102" s="29">
        <v>156</v>
      </c>
      <c r="I102" s="29">
        <v>71</v>
      </c>
      <c r="J102" s="29">
        <v>85</v>
      </c>
      <c r="L102" s="111" t="s">
        <v>214</v>
      </c>
      <c r="M102" s="109"/>
      <c r="N102" s="109"/>
      <c r="O102" s="109"/>
      <c r="P102" s="109" t="s">
        <v>26</v>
      </c>
    </row>
    <row r="103" spans="1:16" s="143" customFormat="1" ht="12.75" customHeight="1" x14ac:dyDescent="0.25">
      <c r="A103" s="111" t="s">
        <v>215</v>
      </c>
      <c r="B103" s="29">
        <v>242</v>
      </c>
      <c r="C103" s="29">
        <v>99</v>
      </c>
      <c r="D103" s="29">
        <v>143</v>
      </c>
      <c r="E103" s="29">
        <v>17339</v>
      </c>
      <c r="F103" s="29">
        <v>7715</v>
      </c>
      <c r="G103" s="29">
        <v>9624</v>
      </c>
      <c r="H103" s="29">
        <v>228</v>
      </c>
      <c r="I103" s="29">
        <v>102</v>
      </c>
      <c r="J103" s="29">
        <v>126</v>
      </c>
      <c r="L103" s="111" t="s">
        <v>216</v>
      </c>
      <c r="M103" s="109"/>
      <c r="N103" s="109"/>
      <c r="O103" s="109"/>
      <c r="P103" s="109" t="s">
        <v>26</v>
      </c>
    </row>
    <row r="104" spans="1:16" s="140" customFormat="1" ht="12.75" customHeight="1" x14ac:dyDescent="0.25">
      <c r="A104" s="114" t="s">
        <v>217</v>
      </c>
      <c r="B104" s="20">
        <v>153346</v>
      </c>
      <c r="C104" s="20">
        <v>64902</v>
      </c>
      <c r="D104" s="20">
        <v>88444</v>
      </c>
      <c r="E104" s="20">
        <v>9711242</v>
      </c>
      <c r="F104" s="20">
        <v>4013075</v>
      </c>
      <c r="G104" s="20">
        <v>5698167</v>
      </c>
      <c r="H104" s="20">
        <v>177625</v>
      </c>
      <c r="I104" s="20">
        <v>84862</v>
      </c>
      <c r="J104" s="20">
        <v>92763</v>
      </c>
      <c r="L104" s="108">
        <v>16</v>
      </c>
      <c r="M104" s="109"/>
      <c r="N104" s="109" t="s">
        <v>26</v>
      </c>
      <c r="O104" s="109"/>
      <c r="P104" s="109"/>
    </row>
    <row r="105" spans="1:16" s="140" customFormat="1" ht="12.75" customHeight="1" x14ac:dyDescent="0.25">
      <c r="A105" s="107" t="s">
        <v>218</v>
      </c>
      <c r="B105" s="20">
        <v>24654</v>
      </c>
      <c r="C105" s="20">
        <v>10137</v>
      </c>
      <c r="D105" s="20">
        <v>14517</v>
      </c>
      <c r="E105" s="20">
        <v>1808051</v>
      </c>
      <c r="F105" s="20">
        <v>733803</v>
      </c>
      <c r="G105" s="20">
        <v>1074248</v>
      </c>
      <c r="H105" s="20">
        <v>33904</v>
      </c>
      <c r="I105" s="20">
        <v>15870</v>
      </c>
      <c r="J105" s="20">
        <v>18034</v>
      </c>
      <c r="L105" s="108" t="s">
        <v>219</v>
      </c>
      <c r="M105" s="109"/>
      <c r="N105" s="109"/>
      <c r="O105" s="109" t="s">
        <v>26</v>
      </c>
      <c r="P105" s="109"/>
    </row>
    <row r="106" spans="1:16" s="143" customFormat="1" ht="12.75" customHeight="1" x14ac:dyDescent="0.25">
      <c r="A106" s="111" t="s">
        <v>220</v>
      </c>
      <c r="B106" s="29">
        <v>4104</v>
      </c>
      <c r="C106" s="29">
        <v>1768</v>
      </c>
      <c r="D106" s="29">
        <v>2336</v>
      </c>
      <c r="E106" s="29">
        <v>331715</v>
      </c>
      <c r="F106" s="29">
        <v>139477</v>
      </c>
      <c r="G106" s="29">
        <v>192238</v>
      </c>
      <c r="H106" s="29">
        <v>6292</v>
      </c>
      <c r="I106" s="29">
        <v>3067</v>
      </c>
      <c r="J106" s="29">
        <v>3225</v>
      </c>
      <c r="L106" s="111" t="s">
        <v>221</v>
      </c>
      <c r="M106" s="109"/>
      <c r="N106" s="109"/>
      <c r="O106" s="109"/>
      <c r="P106" s="109" t="s">
        <v>26</v>
      </c>
    </row>
    <row r="107" spans="1:16" s="143" customFormat="1" ht="12.75" customHeight="1" x14ac:dyDescent="0.25">
      <c r="A107" s="111" t="s">
        <v>222</v>
      </c>
      <c r="B107" s="29">
        <v>3527</v>
      </c>
      <c r="C107" s="29">
        <v>1533</v>
      </c>
      <c r="D107" s="29">
        <v>1994</v>
      </c>
      <c r="E107" s="29">
        <v>271924</v>
      </c>
      <c r="F107" s="29">
        <v>112135</v>
      </c>
      <c r="G107" s="29">
        <v>159789</v>
      </c>
      <c r="H107" s="29">
        <v>5457</v>
      </c>
      <c r="I107" s="29">
        <v>2646</v>
      </c>
      <c r="J107" s="29">
        <v>2811</v>
      </c>
      <c r="L107" s="111" t="s">
        <v>223</v>
      </c>
      <c r="M107" s="109"/>
      <c r="N107" s="109"/>
      <c r="O107" s="109"/>
      <c r="P107" s="109" t="s">
        <v>26</v>
      </c>
    </row>
    <row r="108" spans="1:16" s="143" customFormat="1" ht="12.75" customHeight="1" x14ac:dyDescent="0.25">
      <c r="A108" s="111" t="s">
        <v>224</v>
      </c>
      <c r="B108" s="29">
        <v>839</v>
      </c>
      <c r="C108" s="29">
        <v>350</v>
      </c>
      <c r="D108" s="29">
        <v>489</v>
      </c>
      <c r="E108" s="29">
        <v>52128</v>
      </c>
      <c r="F108" s="29">
        <v>22588</v>
      </c>
      <c r="G108" s="29">
        <v>29540</v>
      </c>
      <c r="H108" s="29">
        <v>1075</v>
      </c>
      <c r="I108" s="29">
        <v>542</v>
      </c>
      <c r="J108" s="29">
        <v>533</v>
      </c>
      <c r="L108" s="111" t="s">
        <v>225</v>
      </c>
      <c r="M108" s="109"/>
      <c r="N108" s="109"/>
      <c r="O108" s="109"/>
      <c r="P108" s="109" t="s">
        <v>26</v>
      </c>
    </row>
    <row r="109" spans="1:16" s="143" customFormat="1" ht="12.75" customHeight="1" x14ac:dyDescent="0.25">
      <c r="A109" s="111" t="s">
        <v>226</v>
      </c>
      <c r="B109" s="29">
        <v>712</v>
      </c>
      <c r="C109" s="29">
        <v>280</v>
      </c>
      <c r="D109" s="29">
        <v>432</v>
      </c>
      <c r="E109" s="29">
        <v>42048</v>
      </c>
      <c r="F109" s="29">
        <v>18784</v>
      </c>
      <c r="G109" s="29">
        <v>23264</v>
      </c>
      <c r="H109" s="29">
        <v>778</v>
      </c>
      <c r="I109" s="29">
        <v>403</v>
      </c>
      <c r="J109" s="29">
        <v>376</v>
      </c>
      <c r="L109" s="111" t="s">
        <v>227</v>
      </c>
      <c r="M109" s="109"/>
      <c r="N109" s="109"/>
      <c r="O109" s="109"/>
      <c r="P109" s="109" t="s">
        <v>26</v>
      </c>
    </row>
    <row r="110" spans="1:16" s="143" customFormat="1" ht="12.75" customHeight="1" x14ac:dyDescent="0.25">
      <c r="A110" s="111" t="s">
        <v>228</v>
      </c>
      <c r="B110" s="29">
        <v>800</v>
      </c>
      <c r="C110" s="29">
        <v>307</v>
      </c>
      <c r="D110" s="29">
        <v>493</v>
      </c>
      <c r="E110" s="29">
        <v>65134</v>
      </c>
      <c r="F110" s="29">
        <v>26033</v>
      </c>
      <c r="G110" s="29">
        <v>39101</v>
      </c>
      <c r="H110" s="29">
        <v>1086</v>
      </c>
      <c r="I110" s="29">
        <v>479</v>
      </c>
      <c r="J110" s="29">
        <v>607</v>
      </c>
      <c r="L110" s="111" t="s">
        <v>229</v>
      </c>
      <c r="M110" s="109"/>
      <c r="N110" s="109"/>
      <c r="O110" s="109"/>
      <c r="P110" s="109" t="s">
        <v>26</v>
      </c>
    </row>
    <row r="111" spans="1:16" s="143" customFormat="1" ht="12.75" customHeight="1" x14ac:dyDescent="0.25">
      <c r="A111" s="111" t="s">
        <v>230</v>
      </c>
      <c r="B111" s="29">
        <v>3324</v>
      </c>
      <c r="C111" s="29">
        <v>1307</v>
      </c>
      <c r="D111" s="29">
        <v>2017</v>
      </c>
      <c r="E111" s="29">
        <v>194520</v>
      </c>
      <c r="F111" s="29">
        <v>80268</v>
      </c>
      <c r="G111" s="29">
        <v>114252</v>
      </c>
      <c r="H111" s="29">
        <v>3472</v>
      </c>
      <c r="I111" s="29">
        <v>1573</v>
      </c>
      <c r="J111" s="29">
        <v>1899</v>
      </c>
      <c r="L111" s="111" t="s">
        <v>231</v>
      </c>
      <c r="M111" s="109"/>
      <c r="N111" s="109"/>
      <c r="O111" s="109"/>
      <c r="P111" s="109" t="s">
        <v>26</v>
      </c>
    </row>
    <row r="112" spans="1:16" s="143" customFormat="1" ht="12.75" customHeight="1" x14ac:dyDescent="0.25">
      <c r="A112" s="111" t="s">
        <v>232</v>
      </c>
      <c r="B112" s="29">
        <v>1724</v>
      </c>
      <c r="C112" s="29">
        <v>703</v>
      </c>
      <c r="D112" s="29">
        <v>1021</v>
      </c>
      <c r="E112" s="29">
        <v>121612</v>
      </c>
      <c r="F112" s="29">
        <v>48898</v>
      </c>
      <c r="G112" s="29">
        <v>72714</v>
      </c>
      <c r="H112" s="29">
        <v>2204</v>
      </c>
      <c r="I112" s="29">
        <v>1048</v>
      </c>
      <c r="J112" s="29">
        <v>1157</v>
      </c>
      <c r="L112" s="111" t="s">
        <v>233</v>
      </c>
      <c r="M112" s="109"/>
      <c r="N112" s="109"/>
      <c r="O112" s="109"/>
      <c r="P112" s="109" t="s">
        <v>26</v>
      </c>
    </row>
    <row r="113" spans="1:16" s="143" customFormat="1" ht="12.75" customHeight="1" x14ac:dyDescent="0.25">
      <c r="A113" s="111" t="s">
        <v>234</v>
      </c>
      <c r="B113" s="29">
        <v>1001</v>
      </c>
      <c r="C113" s="29">
        <v>425</v>
      </c>
      <c r="D113" s="29">
        <v>576</v>
      </c>
      <c r="E113" s="29">
        <v>81301</v>
      </c>
      <c r="F113" s="29">
        <v>31957</v>
      </c>
      <c r="G113" s="29">
        <v>49344</v>
      </c>
      <c r="H113" s="29">
        <v>1612</v>
      </c>
      <c r="I113" s="29">
        <v>764</v>
      </c>
      <c r="J113" s="29">
        <v>848</v>
      </c>
      <c r="L113" s="111" t="s">
        <v>235</v>
      </c>
      <c r="M113" s="109"/>
      <c r="N113" s="109"/>
      <c r="O113" s="109"/>
      <c r="P113" s="109" t="s">
        <v>26</v>
      </c>
    </row>
    <row r="114" spans="1:16" s="143" customFormat="1" ht="12.75" customHeight="1" x14ac:dyDescent="0.25">
      <c r="A114" s="111" t="s">
        <v>236</v>
      </c>
      <c r="B114" s="29">
        <v>676</v>
      </c>
      <c r="C114" s="29">
        <v>283</v>
      </c>
      <c r="D114" s="29">
        <v>393</v>
      </c>
      <c r="E114" s="29">
        <v>47605</v>
      </c>
      <c r="F114" s="29">
        <v>19633</v>
      </c>
      <c r="G114" s="29">
        <v>27972</v>
      </c>
      <c r="H114" s="29">
        <v>862</v>
      </c>
      <c r="I114" s="29">
        <v>390</v>
      </c>
      <c r="J114" s="29">
        <v>473</v>
      </c>
      <c r="L114" s="111" t="s">
        <v>237</v>
      </c>
      <c r="M114" s="109"/>
      <c r="N114" s="109"/>
      <c r="O114" s="109"/>
      <c r="P114" s="109" t="s">
        <v>26</v>
      </c>
    </row>
    <row r="115" spans="1:16" s="143" customFormat="1" ht="12.75" customHeight="1" x14ac:dyDescent="0.25">
      <c r="A115" s="111" t="s">
        <v>238</v>
      </c>
      <c r="B115" s="29">
        <v>1584</v>
      </c>
      <c r="C115" s="29">
        <v>572</v>
      </c>
      <c r="D115" s="29">
        <v>1012</v>
      </c>
      <c r="E115" s="29">
        <v>114054</v>
      </c>
      <c r="F115" s="29">
        <v>42589</v>
      </c>
      <c r="G115" s="29">
        <v>71465</v>
      </c>
      <c r="H115" s="29">
        <v>2015</v>
      </c>
      <c r="I115" s="29">
        <v>934</v>
      </c>
      <c r="J115" s="29">
        <v>1082</v>
      </c>
      <c r="L115" s="111" t="s">
        <v>239</v>
      </c>
      <c r="M115" s="109"/>
      <c r="N115" s="109"/>
      <c r="O115" s="109"/>
      <c r="P115" s="109" t="s">
        <v>26</v>
      </c>
    </row>
    <row r="116" spans="1:16" s="143" customFormat="1" ht="12.75" customHeight="1" x14ac:dyDescent="0.25">
      <c r="A116" s="111" t="s">
        <v>240</v>
      </c>
      <c r="B116" s="29">
        <v>716</v>
      </c>
      <c r="C116" s="29">
        <v>327</v>
      </c>
      <c r="D116" s="29">
        <v>389</v>
      </c>
      <c r="E116" s="29">
        <v>61257</v>
      </c>
      <c r="F116" s="29">
        <v>28026</v>
      </c>
      <c r="G116" s="29">
        <v>33231</v>
      </c>
      <c r="H116" s="29">
        <v>1292</v>
      </c>
      <c r="I116" s="29">
        <v>720</v>
      </c>
      <c r="J116" s="29">
        <v>572</v>
      </c>
      <c r="L116" s="111" t="s">
        <v>241</v>
      </c>
      <c r="M116" s="109"/>
      <c r="N116" s="109"/>
      <c r="O116" s="109"/>
      <c r="P116" s="109" t="s">
        <v>26</v>
      </c>
    </row>
    <row r="117" spans="1:16" s="143" customFormat="1" ht="12.75" customHeight="1" x14ac:dyDescent="0.25">
      <c r="A117" s="111" t="s">
        <v>242</v>
      </c>
      <c r="B117" s="29">
        <v>5647</v>
      </c>
      <c r="C117" s="29">
        <v>2282</v>
      </c>
      <c r="D117" s="29">
        <v>3365</v>
      </c>
      <c r="E117" s="29">
        <v>424753</v>
      </c>
      <c r="F117" s="29">
        <v>163415</v>
      </c>
      <c r="G117" s="29">
        <v>261338</v>
      </c>
      <c r="H117" s="29">
        <v>7756</v>
      </c>
      <c r="I117" s="29">
        <v>3305</v>
      </c>
      <c r="J117" s="29">
        <v>4451</v>
      </c>
      <c r="L117" s="111" t="s">
        <v>243</v>
      </c>
      <c r="M117" s="109"/>
      <c r="N117" s="109"/>
      <c r="O117" s="109"/>
      <c r="P117" s="109" t="s">
        <v>26</v>
      </c>
    </row>
    <row r="118" spans="1:16" s="140" customFormat="1" ht="12.75" customHeight="1" x14ac:dyDescent="0.25">
      <c r="A118" s="107" t="s">
        <v>244</v>
      </c>
      <c r="B118" s="20">
        <v>29853</v>
      </c>
      <c r="C118" s="20">
        <v>12777</v>
      </c>
      <c r="D118" s="20">
        <v>17076</v>
      </c>
      <c r="E118" s="20">
        <v>1656961</v>
      </c>
      <c r="F118" s="20">
        <v>691537</v>
      </c>
      <c r="G118" s="20">
        <v>965424</v>
      </c>
      <c r="H118" s="20">
        <v>30683</v>
      </c>
      <c r="I118" s="20">
        <v>15110</v>
      </c>
      <c r="J118" s="20">
        <v>15573</v>
      </c>
      <c r="L118" s="108" t="s">
        <v>245</v>
      </c>
      <c r="M118" s="109"/>
      <c r="N118" s="109"/>
      <c r="O118" s="109" t="s">
        <v>26</v>
      </c>
      <c r="P118" s="109"/>
    </row>
    <row r="119" spans="1:16" s="143" customFormat="1" ht="12.75" customHeight="1" x14ac:dyDescent="0.25">
      <c r="A119" s="111" t="s">
        <v>246</v>
      </c>
      <c r="B119" s="29">
        <v>3529</v>
      </c>
      <c r="C119" s="29">
        <v>1508</v>
      </c>
      <c r="D119" s="29">
        <v>2021</v>
      </c>
      <c r="E119" s="29">
        <v>192442</v>
      </c>
      <c r="F119" s="29">
        <v>84442</v>
      </c>
      <c r="G119" s="29">
        <v>108000</v>
      </c>
      <c r="H119" s="29">
        <v>3322</v>
      </c>
      <c r="I119" s="29">
        <v>1712</v>
      </c>
      <c r="J119" s="29">
        <v>1610</v>
      </c>
      <c r="L119" s="111" t="s">
        <v>247</v>
      </c>
      <c r="M119" s="109"/>
      <c r="N119" s="109"/>
      <c r="O119" s="109"/>
      <c r="P119" s="109" t="s">
        <v>26</v>
      </c>
    </row>
    <row r="120" spans="1:16" s="143" customFormat="1" ht="12.75" customHeight="1" x14ac:dyDescent="0.25">
      <c r="A120" s="111" t="s">
        <v>248</v>
      </c>
      <c r="B120" s="29">
        <v>2084</v>
      </c>
      <c r="C120" s="29">
        <v>916</v>
      </c>
      <c r="D120" s="29">
        <v>1168</v>
      </c>
      <c r="E120" s="29">
        <v>135874</v>
      </c>
      <c r="F120" s="29">
        <v>51077</v>
      </c>
      <c r="G120" s="29">
        <v>84797</v>
      </c>
      <c r="H120" s="29">
        <v>2521</v>
      </c>
      <c r="I120" s="29">
        <v>1075</v>
      </c>
      <c r="J120" s="29">
        <v>1446</v>
      </c>
      <c r="L120" s="111" t="s">
        <v>249</v>
      </c>
      <c r="M120" s="109"/>
      <c r="N120" s="109"/>
      <c r="O120" s="109"/>
      <c r="P120" s="109" t="s">
        <v>26</v>
      </c>
    </row>
    <row r="121" spans="1:16" s="143" customFormat="1" ht="12.75" customHeight="1" x14ac:dyDescent="0.25">
      <c r="A121" s="111" t="s">
        <v>250</v>
      </c>
      <c r="B121" s="29">
        <v>1921</v>
      </c>
      <c r="C121" s="29">
        <v>836</v>
      </c>
      <c r="D121" s="29">
        <v>1085</v>
      </c>
      <c r="E121" s="29">
        <v>103127</v>
      </c>
      <c r="F121" s="29">
        <v>40610</v>
      </c>
      <c r="G121" s="29">
        <v>62517</v>
      </c>
      <c r="H121" s="29">
        <v>1778</v>
      </c>
      <c r="I121" s="29">
        <v>830</v>
      </c>
      <c r="J121" s="29">
        <v>947</v>
      </c>
      <c r="L121" s="111" t="s">
        <v>251</v>
      </c>
      <c r="M121" s="109"/>
      <c r="N121" s="109"/>
      <c r="O121" s="109"/>
      <c r="P121" s="109" t="s">
        <v>26</v>
      </c>
    </row>
    <row r="122" spans="1:16" s="143" customFormat="1" ht="12.75" customHeight="1" x14ac:dyDescent="0.25">
      <c r="A122" s="111" t="s">
        <v>252</v>
      </c>
      <c r="B122" s="29">
        <v>5717</v>
      </c>
      <c r="C122" s="29">
        <v>2353</v>
      </c>
      <c r="D122" s="29">
        <v>3364</v>
      </c>
      <c r="E122" s="29">
        <v>271108</v>
      </c>
      <c r="F122" s="29">
        <v>112751</v>
      </c>
      <c r="G122" s="29">
        <v>158357</v>
      </c>
      <c r="H122" s="29">
        <v>5363</v>
      </c>
      <c r="I122" s="29">
        <v>2655</v>
      </c>
      <c r="J122" s="29">
        <v>2708</v>
      </c>
      <c r="L122" s="111" t="s">
        <v>253</v>
      </c>
      <c r="M122" s="109"/>
      <c r="N122" s="109"/>
      <c r="O122" s="109"/>
      <c r="P122" s="109" t="s">
        <v>26</v>
      </c>
    </row>
    <row r="123" spans="1:16" s="143" customFormat="1" ht="12.75" customHeight="1" x14ac:dyDescent="0.25">
      <c r="A123" s="111" t="s">
        <v>254</v>
      </c>
      <c r="B123" s="29">
        <v>2359</v>
      </c>
      <c r="C123" s="29">
        <v>1091</v>
      </c>
      <c r="D123" s="29">
        <v>1268</v>
      </c>
      <c r="E123" s="29">
        <v>145435</v>
      </c>
      <c r="F123" s="29">
        <v>65533</v>
      </c>
      <c r="G123" s="29">
        <v>79902</v>
      </c>
      <c r="H123" s="29">
        <v>2780</v>
      </c>
      <c r="I123" s="29">
        <v>1496</v>
      </c>
      <c r="J123" s="29">
        <v>1284</v>
      </c>
      <c r="L123" s="111" t="s">
        <v>255</v>
      </c>
      <c r="M123" s="109"/>
      <c r="N123" s="109"/>
      <c r="O123" s="109"/>
      <c r="P123" s="109" t="s">
        <v>26</v>
      </c>
    </row>
    <row r="124" spans="1:16" s="143" customFormat="1" ht="12.75" customHeight="1" x14ac:dyDescent="0.25">
      <c r="A124" s="111" t="s">
        <v>256</v>
      </c>
      <c r="B124" s="29">
        <v>3304</v>
      </c>
      <c r="C124" s="29">
        <v>1318</v>
      </c>
      <c r="D124" s="29">
        <v>1986</v>
      </c>
      <c r="E124" s="29">
        <v>187136</v>
      </c>
      <c r="F124" s="29">
        <v>76366</v>
      </c>
      <c r="G124" s="29">
        <v>110770</v>
      </c>
      <c r="H124" s="29">
        <v>3686</v>
      </c>
      <c r="I124" s="29">
        <v>2030</v>
      </c>
      <c r="J124" s="29">
        <v>1656</v>
      </c>
      <c r="L124" s="111" t="s">
        <v>257</v>
      </c>
      <c r="M124" s="109"/>
      <c r="N124" s="109"/>
      <c r="O124" s="109"/>
      <c r="P124" s="109" t="s">
        <v>26</v>
      </c>
    </row>
    <row r="125" spans="1:16" s="143" customFormat="1" ht="12.75" customHeight="1" x14ac:dyDescent="0.25">
      <c r="A125" s="111" t="s">
        <v>258</v>
      </c>
      <c r="B125" s="29">
        <v>932</v>
      </c>
      <c r="C125" s="29">
        <v>422</v>
      </c>
      <c r="D125" s="29">
        <v>510</v>
      </c>
      <c r="E125" s="29">
        <v>44889</v>
      </c>
      <c r="F125" s="29">
        <v>21560</v>
      </c>
      <c r="G125" s="29">
        <v>23329</v>
      </c>
      <c r="H125" s="29">
        <v>884</v>
      </c>
      <c r="I125" s="29">
        <v>544</v>
      </c>
      <c r="J125" s="29">
        <v>339</v>
      </c>
      <c r="L125" s="111" t="s">
        <v>259</v>
      </c>
      <c r="M125" s="109"/>
      <c r="N125" s="109"/>
      <c r="O125" s="109"/>
      <c r="P125" s="109" t="s">
        <v>26</v>
      </c>
    </row>
    <row r="126" spans="1:16" s="143" customFormat="1" ht="12.75" customHeight="1" x14ac:dyDescent="0.25">
      <c r="A126" s="111" t="s">
        <v>260</v>
      </c>
      <c r="B126" s="29">
        <v>1720</v>
      </c>
      <c r="C126" s="29">
        <v>685</v>
      </c>
      <c r="D126" s="29">
        <v>1035</v>
      </c>
      <c r="E126" s="29">
        <v>82350</v>
      </c>
      <c r="F126" s="29">
        <v>35777</v>
      </c>
      <c r="G126" s="29">
        <v>46573</v>
      </c>
      <c r="H126" s="29">
        <v>1385</v>
      </c>
      <c r="I126" s="29">
        <v>640</v>
      </c>
      <c r="J126" s="29">
        <v>745</v>
      </c>
      <c r="L126" s="111" t="s">
        <v>261</v>
      </c>
      <c r="M126" s="109"/>
      <c r="N126" s="109"/>
      <c r="O126" s="109"/>
      <c r="P126" s="109" t="s">
        <v>26</v>
      </c>
    </row>
    <row r="127" spans="1:16" s="140" customFormat="1" ht="12.75" customHeight="1" x14ac:dyDescent="0.25">
      <c r="A127" s="111" t="s">
        <v>262</v>
      </c>
      <c r="B127" s="29">
        <v>5678</v>
      </c>
      <c r="C127" s="29">
        <v>2564</v>
      </c>
      <c r="D127" s="29">
        <v>3114</v>
      </c>
      <c r="E127" s="29">
        <v>341225</v>
      </c>
      <c r="F127" s="29">
        <v>141211</v>
      </c>
      <c r="G127" s="29">
        <v>200014</v>
      </c>
      <c r="H127" s="29">
        <v>6396</v>
      </c>
      <c r="I127" s="29">
        <v>2933</v>
      </c>
      <c r="J127" s="29">
        <v>3462</v>
      </c>
      <c r="L127" s="111" t="s">
        <v>263</v>
      </c>
      <c r="M127" s="109"/>
      <c r="N127" s="109"/>
      <c r="O127" s="109"/>
      <c r="P127" s="109" t="s">
        <v>26</v>
      </c>
    </row>
    <row r="128" spans="1:16" s="143" customFormat="1" ht="12.75" customHeight="1" x14ac:dyDescent="0.25">
      <c r="A128" s="111" t="s">
        <v>264</v>
      </c>
      <c r="B128" s="29">
        <v>919</v>
      </c>
      <c r="C128" s="29">
        <v>417</v>
      </c>
      <c r="D128" s="29">
        <v>502</v>
      </c>
      <c r="E128" s="29">
        <v>50756</v>
      </c>
      <c r="F128" s="29">
        <v>22977</v>
      </c>
      <c r="G128" s="29">
        <v>27779</v>
      </c>
      <c r="H128" s="29">
        <v>869</v>
      </c>
      <c r="I128" s="29">
        <v>447</v>
      </c>
      <c r="J128" s="29">
        <v>423</v>
      </c>
      <c r="L128" s="111" t="s">
        <v>265</v>
      </c>
      <c r="M128" s="109"/>
      <c r="N128" s="109"/>
      <c r="O128" s="109"/>
      <c r="P128" s="109" t="s">
        <v>26</v>
      </c>
    </row>
    <row r="129" spans="1:16" s="143" customFormat="1" ht="12.75" customHeight="1" x14ac:dyDescent="0.25">
      <c r="A129" s="111" t="s">
        <v>266</v>
      </c>
      <c r="B129" s="29">
        <v>1690</v>
      </c>
      <c r="C129" s="29">
        <v>667</v>
      </c>
      <c r="D129" s="29">
        <v>1023</v>
      </c>
      <c r="E129" s="29">
        <v>102619</v>
      </c>
      <c r="F129" s="29">
        <v>39233</v>
      </c>
      <c r="G129" s="29">
        <v>63386</v>
      </c>
      <c r="H129" s="29">
        <v>1700</v>
      </c>
      <c r="I129" s="29">
        <v>748</v>
      </c>
      <c r="J129" s="29">
        <v>953</v>
      </c>
      <c r="L129" s="111" t="s">
        <v>267</v>
      </c>
      <c r="M129" s="109"/>
      <c r="N129" s="109"/>
      <c r="O129" s="109"/>
      <c r="P129" s="109" t="s">
        <v>26</v>
      </c>
    </row>
    <row r="130" spans="1:16" s="143" customFormat="1" ht="12.75" customHeight="1" x14ac:dyDescent="0.25">
      <c r="A130" s="107" t="s">
        <v>268</v>
      </c>
      <c r="B130" s="20">
        <v>30820</v>
      </c>
      <c r="C130" s="20">
        <v>12760</v>
      </c>
      <c r="D130" s="20">
        <v>18060</v>
      </c>
      <c r="E130" s="20">
        <v>1422825</v>
      </c>
      <c r="F130" s="20">
        <v>585452</v>
      </c>
      <c r="G130" s="20">
        <v>837373</v>
      </c>
      <c r="H130" s="20">
        <v>25428</v>
      </c>
      <c r="I130" s="20">
        <v>12102</v>
      </c>
      <c r="J130" s="20">
        <v>13326</v>
      </c>
      <c r="L130" s="115" t="s">
        <v>269</v>
      </c>
      <c r="M130" s="109"/>
      <c r="N130" s="109"/>
      <c r="O130" s="109" t="s">
        <v>26</v>
      </c>
      <c r="P130" s="109"/>
    </row>
    <row r="131" spans="1:16" s="143" customFormat="1" ht="12.75" customHeight="1" x14ac:dyDescent="0.25">
      <c r="A131" s="111" t="s">
        <v>270</v>
      </c>
      <c r="B131" s="29">
        <v>671</v>
      </c>
      <c r="C131" s="29">
        <v>275</v>
      </c>
      <c r="D131" s="29">
        <v>396</v>
      </c>
      <c r="E131" s="29">
        <v>37161</v>
      </c>
      <c r="F131" s="29">
        <v>14934</v>
      </c>
      <c r="G131" s="29">
        <v>22227</v>
      </c>
      <c r="H131" s="29">
        <v>547</v>
      </c>
      <c r="I131" s="29">
        <v>242</v>
      </c>
      <c r="J131" s="29">
        <v>305</v>
      </c>
      <c r="L131" s="111" t="s">
        <v>271</v>
      </c>
      <c r="M131" s="109"/>
      <c r="N131" s="109"/>
      <c r="O131" s="109"/>
      <c r="P131" s="109" t="s">
        <v>26</v>
      </c>
    </row>
    <row r="132" spans="1:16" s="143" customFormat="1" ht="12.75" customHeight="1" x14ac:dyDescent="0.25">
      <c r="A132" s="111" t="s">
        <v>272</v>
      </c>
      <c r="B132" s="29">
        <v>2467</v>
      </c>
      <c r="C132" s="29">
        <v>1079</v>
      </c>
      <c r="D132" s="29">
        <v>1388</v>
      </c>
      <c r="E132" s="29">
        <v>114791</v>
      </c>
      <c r="F132" s="29">
        <v>48227</v>
      </c>
      <c r="G132" s="29">
        <v>66564</v>
      </c>
      <c r="H132" s="29">
        <v>1993</v>
      </c>
      <c r="I132" s="29">
        <v>948</v>
      </c>
      <c r="J132" s="29">
        <v>1045</v>
      </c>
      <c r="L132" s="111" t="s">
        <v>273</v>
      </c>
      <c r="M132" s="109"/>
      <c r="N132" s="109"/>
      <c r="O132" s="109"/>
      <c r="P132" s="109" t="s">
        <v>26</v>
      </c>
    </row>
    <row r="133" spans="1:16" s="140" customFormat="1" ht="12.75" customHeight="1" x14ac:dyDescent="0.25">
      <c r="A133" s="111" t="s">
        <v>274</v>
      </c>
      <c r="B133" s="29">
        <v>9225</v>
      </c>
      <c r="C133" s="29">
        <v>3656</v>
      </c>
      <c r="D133" s="29">
        <v>5569</v>
      </c>
      <c r="E133" s="29">
        <v>372248</v>
      </c>
      <c r="F133" s="29">
        <v>153287</v>
      </c>
      <c r="G133" s="29">
        <v>218961</v>
      </c>
      <c r="H133" s="29">
        <v>7190</v>
      </c>
      <c r="I133" s="29">
        <v>3249</v>
      </c>
      <c r="J133" s="29">
        <v>3941</v>
      </c>
      <c r="L133" s="111" t="s">
        <v>275</v>
      </c>
      <c r="M133" s="109"/>
      <c r="N133" s="109"/>
      <c r="O133" s="109"/>
      <c r="P133" s="109" t="s">
        <v>26</v>
      </c>
    </row>
    <row r="134" spans="1:16" s="143" customFormat="1" ht="12.75" customHeight="1" x14ac:dyDescent="0.25">
      <c r="A134" s="111" t="s">
        <v>276</v>
      </c>
      <c r="B134" s="29">
        <v>1368</v>
      </c>
      <c r="C134" s="29">
        <v>537</v>
      </c>
      <c r="D134" s="29">
        <v>831</v>
      </c>
      <c r="E134" s="29">
        <v>57412</v>
      </c>
      <c r="F134" s="29">
        <v>23098</v>
      </c>
      <c r="G134" s="29">
        <v>34314</v>
      </c>
      <c r="H134" s="29">
        <v>1043</v>
      </c>
      <c r="I134" s="29">
        <v>497</v>
      </c>
      <c r="J134" s="29">
        <v>546</v>
      </c>
      <c r="L134" s="111" t="s">
        <v>277</v>
      </c>
      <c r="M134" s="109"/>
      <c r="N134" s="109"/>
      <c r="O134" s="109"/>
      <c r="P134" s="109" t="s">
        <v>26</v>
      </c>
    </row>
    <row r="135" spans="1:16" s="143" customFormat="1" ht="12.75" customHeight="1" x14ac:dyDescent="0.25">
      <c r="A135" s="111" t="s">
        <v>278</v>
      </c>
      <c r="B135" s="29">
        <v>4035</v>
      </c>
      <c r="C135" s="29">
        <v>1755</v>
      </c>
      <c r="D135" s="29">
        <v>2280</v>
      </c>
      <c r="E135" s="29">
        <v>223591</v>
      </c>
      <c r="F135" s="29">
        <v>93665</v>
      </c>
      <c r="G135" s="29">
        <v>129926</v>
      </c>
      <c r="H135" s="29">
        <v>4374</v>
      </c>
      <c r="I135" s="29">
        <v>2302</v>
      </c>
      <c r="J135" s="29">
        <v>2072</v>
      </c>
      <c r="L135" s="111" t="s">
        <v>279</v>
      </c>
      <c r="M135" s="109"/>
      <c r="N135" s="109"/>
      <c r="O135" s="109"/>
      <c r="P135" s="109" t="s">
        <v>26</v>
      </c>
    </row>
    <row r="136" spans="1:16" s="143" customFormat="1" ht="12.75" customHeight="1" x14ac:dyDescent="0.25">
      <c r="A136" s="111" t="s">
        <v>280</v>
      </c>
      <c r="B136" s="29">
        <v>228</v>
      </c>
      <c r="C136" s="29">
        <v>97</v>
      </c>
      <c r="D136" s="29">
        <v>131</v>
      </c>
      <c r="E136" s="29">
        <v>12450</v>
      </c>
      <c r="F136" s="29">
        <v>5895</v>
      </c>
      <c r="G136" s="29">
        <v>6555</v>
      </c>
      <c r="H136" s="29">
        <v>202</v>
      </c>
      <c r="I136" s="29">
        <v>110</v>
      </c>
      <c r="J136" s="29">
        <v>92</v>
      </c>
      <c r="L136" s="111" t="s">
        <v>281</v>
      </c>
      <c r="M136" s="109"/>
      <c r="N136" s="109"/>
      <c r="O136" s="109"/>
      <c r="P136" s="109" t="s">
        <v>26</v>
      </c>
    </row>
    <row r="137" spans="1:16" s="143" customFormat="1" ht="12.75" customHeight="1" x14ac:dyDescent="0.25">
      <c r="A137" s="111" t="s">
        <v>282</v>
      </c>
      <c r="B137" s="29">
        <v>1440</v>
      </c>
      <c r="C137" s="29">
        <v>620</v>
      </c>
      <c r="D137" s="29">
        <v>820</v>
      </c>
      <c r="E137" s="29">
        <v>54351</v>
      </c>
      <c r="F137" s="29">
        <v>24298</v>
      </c>
      <c r="G137" s="29">
        <v>30053</v>
      </c>
      <c r="H137" s="29">
        <v>917</v>
      </c>
      <c r="I137" s="29">
        <v>452</v>
      </c>
      <c r="J137" s="29">
        <v>465</v>
      </c>
      <c r="L137" s="111" t="s">
        <v>283</v>
      </c>
      <c r="M137" s="109"/>
      <c r="N137" s="109"/>
      <c r="O137" s="109"/>
      <c r="P137" s="109" t="s">
        <v>26</v>
      </c>
    </row>
    <row r="138" spans="1:16" s="143" customFormat="1" ht="12.75" customHeight="1" x14ac:dyDescent="0.25">
      <c r="A138" s="111" t="s">
        <v>284</v>
      </c>
      <c r="B138" s="29">
        <v>1436</v>
      </c>
      <c r="C138" s="29">
        <v>623</v>
      </c>
      <c r="D138" s="29">
        <v>813</v>
      </c>
      <c r="E138" s="29">
        <v>79218</v>
      </c>
      <c r="F138" s="29">
        <v>31132</v>
      </c>
      <c r="G138" s="29">
        <v>48086</v>
      </c>
      <c r="H138" s="29">
        <v>1441</v>
      </c>
      <c r="I138" s="29">
        <v>663</v>
      </c>
      <c r="J138" s="29">
        <v>778</v>
      </c>
      <c r="L138" s="111" t="s">
        <v>285</v>
      </c>
      <c r="M138" s="109"/>
      <c r="N138" s="109"/>
      <c r="O138" s="109"/>
      <c r="P138" s="109" t="s">
        <v>26</v>
      </c>
    </row>
    <row r="139" spans="1:16" s="143" customFormat="1" ht="12.75" customHeight="1" x14ac:dyDescent="0.25">
      <c r="A139" s="111" t="s">
        <v>286</v>
      </c>
      <c r="B139" s="29">
        <v>732</v>
      </c>
      <c r="C139" s="29">
        <v>306</v>
      </c>
      <c r="D139" s="29">
        <v>426</v>
      </c>
      <c r="E139" s="29">
        <v>37126</v>
      </c>
      <c r="F139" s="29">
        <v>16756</v>
      </c>
      <c r="G139" s="29">
        <v>20370</v>
      </c>
      <c r="H139" s="29">
        <v>682</v>
      </c>
      <c r="I139" s="29">
        <v>368</v>
      </c>
      <c r="J139" s="29">
        <v>314</v>
      </c>
      <c r="L139" s="111" t="s">
        <v>287</v>
      </c>
      <c r="M139" s="109"/>
      <c r="N139" s="109"/>
      <c r="O139" s="109"/>
      <c r="P139" s="109" t="s">
        <v>26</v>
      </c>
    </row>
    <row r="140" spans="1:16" s="143" customFormat="1" ht="12.75" customHeight="1" x14ac:dyDescent="0.25">
      <c r="A140" s="111" t="s">
        <v>288</v>
      </c>
      <c r="B140" s="29">
        <v>995</v>
      </c>
      <c r="C140" s="29">
        <v>421</v>
      </c>
      <c r="D140" s="29">
        <v>574</v>
      </c>
      <c r="E140" s="29">
        <v>43014</v>
      </c>
      <c r="F140" s="29">
        <v>18055</v>
      </c>
      <c r="G140" s="29">
        <v>24959</v>
      </c>
      <c r="H140" s="29">
        <v>652</v>
      </c>
      <c r="I140" s="29">
        <v>341</v>
      </c>
      <c r="J140" s="29">
        <v>311</v>
      </c>
      <c r="L140" s="111" t="s">
        <v>289</v>
      </c>
      <c r="M140" s="109"/>
      <c r="N140" s="109"/>
      <c r="O140" s="109"/>
      <c r="P140" s="109" t="s">
        <v>26</v>
      </c>
    </row>
    <row r="141" spans="1:16" s="143" customFormat="1" ht="12.75" customHeight="1" x14ac:dyDescent="0.25">
      <c r="A141" s="111" t="s">
        <v>290</v>
      </c>
      <c r="B141" s="29">
        <v>1894</v>
      </c>
      <c r="C141" s="29">
        <v>768</v>
      </c>
      <c r="D141" s="29">
        <v>1126</v>
      </c>
      <c r="E141" s="29">
        <v>87118</v>
      </c>
      <c r="F141" s="29">
        <v>33710</v>
      </c>
      <c r="G141" s="29">
        <v>53408</v>
      </c>
      <c r="H141" s="29">
        <v>1539</v>
      </c>
      <c r="I141" s="29">
        <v>710</v>
      </c>
      <c r="J141" s="29">
        <v>829</v>
      </c>
      <c r="L141" s="111" t="s">
        <v>291</v>
      </c>
      <c r="M141" s="109"/>
      <c r="N141" s="109"/>
      <c r="O141" s="109"/>
      <c r="P141" s="109" t="s">
        <v>26</v>
      </c>
    </row>
    <row r="142" spans="1:16" s="143" customFormat="1" ht="12.75" customHeight="1" x14ac:dyDescent="0.25">
      <c r="A142" s="111" t="s">
        <v>292</v>
      </c>
      <c r="B142" s="29">
        <v>600</v>
      </c>
      <c r="C142" s="29">
        <v>278</v>
      </c>
      <c r="D142" s="29">
        <v>322</v>
      </c>
      <c r="E142" s="29">
        <v>24484</v>
      </c>
      <c r="F142" s="29">
        <v>10860</v>
      </c>
      <c r="G142" s="29">
        <v>13624</v>
      </c>
      <c r="H142" s="29">
        <v>364</v>
      </c>
      <c r="I142" s="29">
        <v>172</v>
      </c>
      <c r="J142" s="29">
        <v>192</v>
      </c>
      <c r="L142" s="111" t="s">
        <v>293</v>
      </c>
      <c r="M142" s="109"/>
      <c r="N142" s="109"/>
      <c r="O142" s="109"/>
      <c r="P142" s="109" t="s">
        <v>26</v>
      </c>
    </row>
    <row r="143" spans="1:16" s="143" customFormat="1" ht="12.75" customHeight="1" x14ac:dyDescent="0.25">
      <c r="A143" s="111" t="s">
        <v>294</v>
      </c>
      <c r="B143" s="29">
        <v>1512</v>
      </c>
      <c r="C143" s="29">
        <v>622</v>
      </c>
      <c r="D143" s="29">
        <v>890</v>
      </c>
      <c r="E143" s="29">
        <v>76511</v>
      </c>
      <c r="F143" s="29">
        <v>31055</v>
      </c>
      <c r="G143" s="29">
        <v>45456</v>
      </c>
      <c r="H143" s="29">
        <v>1177</v>
      </c>
      <c r="I143" s="29">
        <v>540</v>
      </c>
      <c r="J143" s="29">
        <v>637</v>
      </c>
      <c r="L143" s="111" t="s">
        <v>295</v>
      </c>
      <c r="M143" s="109"/>
      <c r="N143" s="109"/>
      <c r="O143" s="109"/>
      <c r="P143" s="109" t="s">
        <v>26</v>
      </c>
    </row>
    <row r="144" spans="1:16" s="143" customFormat="1" ht="12.75" customHeight="1" x14ac:dyDescent="0.25">
      <c r="A144" s="111" t="s">
        <v>296</v>
      </c>
      <c r="B144" s="29">
        <v>190</v>
      </c>
      <c r="C144" s="29">
        <v>76</v>
      </c>
      <c r="D144" s="29">
        <v>114</v>
      </c>
      <c r="E144" s="29">
        <v>8890</v>
      </c>
      <c r="F144" s="29">
        <v>3470</v>
      </c>
      <c r="G144" s="29">
        <v>5420</v>
      </c>
      <c r="H144" s="29">
        <v>141</v>
      </c>
      <c r="I144" s="29">
        <v>59</v>
      </c>
      <c r="J144" s="29">
        <v>81</v>
      </c>
      <c r="L144" s="111" t="s">
        <v>297</v>
      </c>
      <c r="M144" s="109"/>
      <c r="N144" s="109"/>
      <c r="O144" s="109"/>
      <c r="P144" s="109" t="s">
        <v>26</v>
      </c>
    </row>
    <row r="145" spans="1:16" s="143" customFormat="1" ht="12.75" customHeight="1" x14ac:dyDescent="0.25">
      <c r="A145" s="111" t="s">
        <v>298</v>
      </c>
      <c r="B145" s="29">
        <v>904</v>
      </c>
      <c r="C145" s="29">
        <v>420</v>
      </c>
      <c r="D145" s="29">
        <v>484</v>
      </c>
      <c r="E145" s="29">
        <v>43345</v>
      </c>
      <c r="F145" s="29">
        <v>20362</v>
      </c>
      <c r="G145" s="29">
        <v>22983</v>
      </c>
      <c r="H145" s="29">
        <v>641</v>
      </c>
      <c r="I145" s="29">
        <v>344</v>
      </c>
      <c r="J145" s="29">
        <v>297</v>
      </c>
      <c r="L145" s="111" t="s">
        <v>299</v>
      </c>
      <c r="M145" s="109"/>
      <c r="N145" s="109"/>
      <c r="O145" s="109"/>
      <c r="P145" s="109" t="s">
        <v>26</v>
      </c>
    </row>
    <row r="146" spans="1:16" s="143" customFormat="1" ht="12.75" customHeight="1" x14ac:dyDescent="0.25">
      <c r="A146" s="111" t="s">
        <v>300</v>
      </c>
      <c r="B146" s="29">
        <v>382</v>
      </c>
      <c r="C146" s="29">
        <v>159</v>
      </c>
      <c r="D146" s="29">
        <v>223</v>
      </c>
      <c r="E146" s="29">
        <v>14674</v>
      </c>
      <c r="F146" s="29">
        <v>7003</v>
      </c>
      <c r="G146" s="29">
        <v>7671</v>
      </c>
      <c r="H146" s="29">
        <v>244</v>
      </c>
      <c r="I146" s="29">
        <v>132</v>
      </c>
      <c r="J146" s="29">
        <v>112</v>
      </c>
      <c r="L146" s="111" t="s">
        <v>301</v>
      </c>
      <c r="M146" s="109"/>
      <c r="N146" s="109"/>
      <c r="O146" s="109"/>
      <c r="P146" s="109" t="s">
        <v>26</v>
      </c>
    </row>
    <row r="147" spans="1:16" s="143" customFormat="1" ht="12.75" customHeight="1" x14ac:dyDescent="0.25">
      <c r="A147" s="111" t="s">
        <v>302</v>
      </c>
      <c r="B147" s="29">
        <v>1258</v>
      </c>
      <c r="C147" s="29">
        <v>483</v>
      </c>
      <c r="D147" s="29">
        <v>775</v>
      </c>
      <c r="E147" s="29">
        <v>69906</v>
      </c>
      <c r="F147" s="29">
        <v>22877</v>
      </c>
      <c r="G147" s="29">
        <v>47029</v>
      </c>
      <c r="H147" s="29">
        <v>1264</v>
      </c>
      <c r="I147" s="29">
        <v>528</v>
      </c>
      <c r="J147" s="29">
        <v>736</v>
      </c>
      <c r="L147" s="111" t="s">
        <v>303</v>
      </c>
      <c r="M147" s="109"/>
      <c r="N147" s="109"/>
      <c r="O147" s="109"/>
      <c r="P147" s="109" t="s">
        <v>26</v>
      </c>
    </row>
    <row r="148" spans="1:16" s="140" customFormat="1" ht="12.75" customHeight="1" x14ac:dyDescent="0.25">
      <c r="A148" s="111" t="s">
        <v>304</v>
      </c>
      <c r="B148" s="29">
        <v>945</v>
      </c>
      <c r="C148" s="29">
        <v>372</v>
      </c>
      <c r="D148" s="29">
        <v>573</v>
      </c>
      <c r="E148" s="29">
        <v>42110</v>
      </c>
      <c r="F148" s="29">
        <v>16599</v>
      </c>
      <c r="G148" s="29">
        <v>25511</v>
      </c>
      <c r="H148" s="29">
        <v>633</v>
      </c>
      <c r="I148" s="29">
        <v>274</v>
      </c>
      <c r="J148" s="29">
        <v>359</v>
      </c>
      <c r="L148" s="111" t="s">
        <v>305</v>
      </c>
      <c r="M148" s="109"/>
      <c r="N148" s="109"/>
      <c r="O148" s="109"/>
      <c r="P148" s="109" t="s">
        <v>26</v>
      </c>
    </row>
    <row r="149" spans="1:16" s="143" customFormat="1" ht="12.75" customHeight="1" x14ac:dyDescent="0.25">
      <c r="A149" s="111" t="s">
        <v>306</v>
      </c>
      <c r="B149" s="29">
        <v>538</v>
      </c>
      <c r="C149" s="29">
        <v>213</v>
      </c>
      <c r="D149" s="29">
        <v>325</v>
      </c>
      <c r="E149" s="29">
        <v>24425</v>
      </c>
      <c r="F149" s="29">
        <v>10169</v>
      </c>
      <c r="G149" s="29">
        <v>14256</v>
      </c>
      <c r="H149" s="29">
        <v>384</v>
      </c>
      <c r="I149" s="29">
        <v>169</v>
      </c>
      <c r="J149" s="29">
        <v>216</v>
      </c>
      <c r="L149" s="111" t="s">
        <v>307</v>
      </c>
      <c r="M149" s="109"/>
      <c r="N149" s="109"/>
      <c r="O149" s="109"/>
      <c r="P149" s="109" t="s">
        <v>26</v>
      </c>
    </row>
    <row r="150" spans="1:16" s="143" customFormat="1" ht="12.75" customHeight="1" x14ac:dyDescent="0.25">
      <c r="A150" s="107" t="s">
        <v>308</v>
      </c>
      <c r="B150" s="20">
        <v>21268</v>
      </c>
      <c r="C150" s="20">
        <v>9302</v>
      </c>
      <c r="D150" s="20">
        <v>11966</v>
      </c>
      <c r="E150" s="20">
        <v>1696340</v>
      </c>
      <c r="F150" s="20">
        <v>691097</v>
      </c>
      <c r="G150" s="20">
        <v>1005243</v>
      </c>
      <c r="H150" s="20">
        <v>35222</v>
      </c>
      <c r="I150" s="20">
        <v>17312</v>
      </c>
      <c r="J150" s="20">
        <v>17910</v>
      </c>
      <c r="L150" s="108" t="s">
        <v>309</v>
      </c>
      <c r="M150" s="109"/>
      <c r="N150" s="109"/>
      <c r="O150" s="109" t="s">
        <v>26</v>
      </c>
      <c r="P150" s="109"/>
    </row>
    <row r="151" spans="1:16" s="143" customFormat="1" ht="12.75" customHeight="1" x14ac:dyDescent="0.25">
      <c r="A151" s="111" t="s">
        <v>310</v>
      </c>
      <c r="B151" s="29">
        <v>310</v>
      </c>
      <c r="C151" s="29">
        <v>148</v>
      </c>
      <c r="D151" s="29">
        <v>162</v>
      </c>
      <c r="E151" s="29">
        <v>21222</v>
      </c>
      <c r="F151" s="29">
        <v>8650</v>
      </c>
      <c r="G151" s="29">
        <v>12572</v>
      </c>
      <c r="H151" s="29">
        <v>315</v>
      </c>
      <c r="I151" s="29">
        <v>136</v>
      </c>
      <c r="J151" s="29">
        <v>179</v>
      </c>
      <c r="L151" s="111" t="s">
        <v>311</v>
      </c>
      <c r="M151" s="109"/>
      <c r="N151" s="109"/>
      <c r="O151" s="109"/>
      <c r="P151" s="109" t="s">
        <v>26</v>
      </c>
    </row>
    <row r="152" spans="1:16" s="143" customFormat="1" ht="12.75" customHeight="1" x14ac:dyDescent="0.25">
      <c r="A152" s="111" t="s">
        <v>312</v>
      </c>
      <c r="B152" s="29">
        <v>740</v>
      </c>
      <c r="C152" s="29">
        <v>328</v>
      </c>
      <c r="D152" s="29">
        <v>412</v>
      </c>
      <c r="E152" s="29">
        <v>46076</v>
      </c>
      <c r="F152" s="29">
        <v>20728</v>
      </c>
      <c r="G152" s="29">
        <v>25348</v>
      </c>
      <c r="H152" s="29">
        <v>729</v>
      </c>
      <c r="I152" s="29">
        <v>343</v>
      </c>
      <c r="J152" s="29">
        <v>386</v>
      </c>
      <c r="L152" s="111" t="s">
        <v>313</v>
      </c>
      <c r="M152" s="109"/>
      <c r="N152" s="109"/>
      <c r="O152" s="109"/>
      <c r="P152" s="109" t="s">
        <v>26</v>
      </c>
    </row>
    <row r="153" spans="1:16" s="143" customFormat="1" ht="12.75" customHeight="1" x14ac:dyDescent="0.25">
      <c r="A153" s="111" t="s">
        <v>314</v>
      </c>
      <c r="B153" s="29">
        <v>1152</v>
      </c>
      <c r="C153" s="29">
        <v>488</v>
      </c>
      <c r="D153" s="29">
        <v>664</v>
      </c>
      <c r="E153" s="29">
        <v>87534</v>
      </c>
      <c r="F153" s="29">
        <v>33211</v>
      </c>
      <c r="G153" s="29">
        <v>54323</v>
      </c>
      <c r="H153" s="29">
        <v>1607</v>
      </c>
      <c r="I153" s="29">
        <v>740</v>
      </c>
      <c r="J153" s="29">
        <v>867</v>
      </c>
      <c r="L153" s="111" t="s">
        <v>315</v>
      </c>
      <c r="M153" s="109"/>
      <c r="N153" s="109"/>
      <c r="O153" s="109"/>
      <c r="P153" s="109" t="s">
        <v>26</v>
      </c>
    </row>
    <row r="154" spans="1:16" s="143" customFormat="1" ht="12.75" customHeight="1" x14ac:dyDescent="0.25">
      <c r="A154" s="111" t="s">
        <v>316</v>
      </c>
      <c r="B154" s="29">
        <v>183</v>
      </c>
      <c r="C154" s="29">
        <v>76</v>
      </c>
      <c r="D154" s="29">
        <v>107</v>
      </c>
      <c r="E154" s="29">
        <v>13905</v>
      </c>
      <c r="F154" s="29">
        <v>4208</v>
      </c>
      <c r="G154" s="29">
        <v>9697</v>
      </c>
      <c r="H154" s="29">
        <v>198</v>
      </c>
      <c r="I154" s="29">
        <v>64</v>
      </c>
      <c r="J154" s="29">
        <v>134</v>
      </c>
      <c r="L154" s="111" t="s">
        <v>317</v>
      </c>
      <c r="M154" s="109"/>
      <c r="N154" s="109"/>
      <c r="O154" s="109"/>
      <c r="P154" s="109" t="s">
        <v>26</v>
      </c>
    </row>
    <row r="155" spans="1:16" s="143" customFormat="1" ht="12.75" customHeight="1" x14ac:dyDescent="0.25">
      <c r="A155" s="111" t="s">
        <v>318</v>
      </c>
      <c r="B155" s="29">
        <v>296</v>
      </c>
      <c r="C155" s="29">
        <v>137</v>
      </c>
      <c r="D155" s="29">
        <v>159</v>
      </c>
      <c r="E155" s="29">
        <v>16569</v>
      </c>
      <c r="F155" s="29">
        <v>7044</v>
      </c>
      <c r="G155" s="29">
        <v>9525</v>
      </c>
      <c r="H155" s="29">
        <v>270</v>
      </c>
      <c r="I155" s="29">
        <v>115</v>
      </c>
      <c r="J155" s="29">
        <v>156</v>
      </c>
      <c r="L155" s="111" t="s">
        <v>319</v>
      </c>
      <c r="M155" s="109"/>
      <c r="N155" s="109"/>
      <c r="O155" s="109"/>
      <c r="P155" s="109" t="s">
        <v>26</v>
      </c>
    </row>
    <row r="156" spans="1:16" s="143" customFormat="1" ht="12.75" customHeight="1" x14ac:dyDescent="0.25">
      <c r="A156" s="111" t="s">
        <v>320</v>
      </c>
      <c r="B156" s="29">
        <v>9349</v>
      </c>
      <c r="C156" s="29">
        <v>4055</v>
      </c>
      <c r="D156" s="29">
        <v>5294</v>
      </c>
      <c r="E156" s="29">
        <v>693879</v>
      </c>
      <c r="F156" s="29">
        <v>282526</v>
      </c>
      <c r="G156" s="29">
        <v>411353</v>
      </c>
      <c r="H156" s="29">
        <v>14453</v>
      </c>
      <c r="I156" s="29">
        <v>7026</v>
      </c>
      <c r="J156" s="29">
        <v>7427</v>
      </c>
      <c r="L156" s="111" t="s">
        <v>321</v>
      </c>
      <c r="M156" s="109"/>
      <c r="N156" s="109"/>
      <c r="O156" s="109"/>
      <c r="P156" s="109" t="s">
        <v>26</v>
      </c>
    </row>
    <row r="157" spans="1:16" s="143" customFormat="1" ht="12.75" customHeight="1" x14ac:dyDescent="0.25">
      <c r="A157" s="111" t="s">
        <v>322</v>
      </c>
      <c r="B157" s="29">
        <v>3885</v>
      </c>
      <c r="C157" s="29">
        <v>1776</v>
      </c>
      <c r="D157" s="29">
        <v>2109</v>
      </c>
      <c r="E157" s="29">
        <v>434399</v>
      </c>
      <c r="F157" s="29">
        <v>183045</v>
      </c>
      <c r="G157" s="29">
        <v>251354</v>
      </c>
      <c r="H157" s="29">
        <v>10606</v>
      </c>
      <c r="I157" s="29">
        <v>5715</v>
      </c>
      <c r="J157" s="29">
        <v>4890</v>
      </c>
      <c r="L157" s="111" t="s">
        <v>323</v>
      </c>
      <c r="M157" s="109"/>
      <c r="N157" s="109"/>
      <c r="O157" s="109"/>
      <c r="P157" s="109" t="s">
        <v>26</v>
      </c>
    </row>
    <row r="158" spans="1:16" s="143" customFormat="1" ht="12.75" customHeight="1" x14ac:dyDescent="0.25">
      <c r="A158" s="111" t="s">
        <v>324</v>
      </c>
      <c r="B158" s="29">
        <v>219</v>
      </c>
      <c r="C158" s="29">
        <v>100</v>
      </c>
      <c r="D158" s="29">
        <v>119</v>
      </c>
      <c r="E158" s="29">
        <v>14593</v>
      </c>
      <c r="F158" s="29">
        <v>6952</v>
      </c>
      <c r="G158" s="29">
        <v>7641</v>
      </c>
      <c r="H158" s="29">
        <v>226</v>
      </c>
      <c r="I158" s="29">
        <v>114</v>
      </c>
      <c r="J158" s="29">
        <v>113</v>
      </c>
      <c r="L158" s="111" t="s">
        <v>325</v>
      </c>
      <c r="M158" s="109"/>
      <c r="N158" s="109"/>
      <c r="O158" s="109"/>
      <c r="P158" s="109" t="s">
        <v>26</v>
      </c>
    </row>
    <row r="159" spans="1:16" s="143" customFormat="1" ht="12.75" customHeight="1" x14ac:dyDescent="0.25">
      <c r="A159" s="111" t="s">
        <v>326</v>
      </c>
      <c r="B159" s="29">
        <v>3385</v>
      </c>
      <c r="C159" s="29">
        <v>1429</v>
      </c>
      <c r="D159" s="29">
        <v>1956</v>
      </c>
      <c r="E159" s="29">
        <v>241266</v>
      </c>
      <c r="F159" s="29">
        <v>96763</v>
      </c>
      <c r="G159" s="29">
        <v>144503</v>
      </c>
      <c r="H159" s="29">
        <v>4494</v>
      </c>
      <c r="I159" s="29">
        <v>2028</v>
      </c>
      <c r="J159" s="29">
        <v>2466</v>
      </c>
      <c r="L159" s="111" t="s">
        <v>327</v>
      </c>
      <c r="M159" s="109"/>
      <c r="N159" s="109"/>
      <c r="O159" s="109"/>
      <c r="P159" s="109" t="s">
        <v>26</v>
      </c>
    </row>
    <row r="160" spans="1:16" s="143" customFormat="1" ht="12.75" customHeight="1" x14ac:dyDescent="0.25">
      <c r="A160" s="111" t="s">
        <v>328</v>
      </c>
      <c r="B160" s="29">
        <v>1749</v>
      </c>
      <c r="C160" s="29">
        <v>765</v>
      </c>
      <c r="D160" s="29">
        <v>984</v>
      </c>
      <c r="E160" s="29">
        <v>126897</v>
      </c>
      <c r="F160" s="29">
        <v>47970</v>
      </c>
      <c r="G160" s="29">
        <v>78927</v>
      </c>
      <c r="H160" s="29">
        <v>2324</v>
      </c>
      <c r="I160" s="29">
        <v>1031</v>
      </c>
      <c r="J160" s="29">
        <v>1293</v>
      </c>
      <c r="L160" s="111" t="s">
        <v>329</v>
      </c>
      <c r="M160" s="109"/>
      <c r="N160" s="109"/>
      <c r="O160" s="109"/>
      <c r="P160" s="109" t="s">
        <v>26</v>
      </c>
    </row>
    <row r="161" spans="1:16" s="143" customFormat="1" ht="12.75" customHeight="1" x14ac:dyDescent="0.25">
      <c r="A161" s="107" t="s">
        <v>330</v>
      </c>
      <c r="B161" s="20">
        <v>15424</v>
      </c>
      <c r="C161" s="20">
        <v>6741</v>
      </c>
      <c r="D161" s="20">
        <v>8683</v>
      </c>
      <c r="E161" s="20">
        <v>922198</v>
      </c>
      <c r="F161" s="20">
        <v>409592</v>
      </c>
      <c r="G161" s="20">
        <v>512606</v>
      </c>
      <c r="H161" s="20">
        <v>15110</v>
      </c>
      <c r="I161" s="20">
        <v>7461</v>
      </c>
      <c r="J161" s="20">
        <v>7649</v>
      </c>
      <c r="L161" s="108" t="s">
        <v>331</v>
      </c>
      <c r="M161" s="109"/>
      <c r="N161" s="109"/>
      <c r="O161" s="109" t="s">
        <v>26</v>
      </c>
      <c r="P161" s="109"/>
    </row>
    <row r="162" spans="1:16" s="143" customFormat="1" ht="12.75" customHeight="1" x14ac:dyDescent="0.25">
      <c r="A162" s="111" t="s">
        <v>332</v>
      </c>
      <c r="B162" s="29">
        <v>257</v>
      </c>
      <c r="C162" s="29">
        <v>97</v>
      </c>
      <c r="D162" s="29">
        <v>160</v>
      </c>
      <c r="E162" s="29">
        <v>18894</v>
      </c>
      <c r="F162" s="29">
        <v>6885</v>
      </c>
      <c r="G162" s="29">
        <v>12009</v>
      </c>
      <c r="H162" s="29">
        <v>254</v>
      </c>
      <c r="I162" s="29">
        <v>96</v>
      </c>
      <c r="J162" s="29">
        <v>158</v>
      </c>
      <c r="L162" s="111" t="s">
        <v>333</v>
      </c>
      <c r="M162" s="109"/>
      <c r="N162" s="109"/>
      <c r="O162" s="109"/>
      <c r="P162" s="109" t="s">
        <v>26</v>
      </c>
    </row>
    <row r="163" spans="1:16" s="143" customFormat="1" ht="12.75" customHeight="1" x14ac:dyDescent="0.25">
      <c r="A163" s="111" t="s">
        <v>334</v>
      </c>
      <c r="B163" s="29">
        <v>582</v>
      </c>
      <c r="C163" s="29">
        <v>269</v>
      </c>
      <c r="D163" s="29">
        <v>313</v>
      </c>
      <c r="E163" s="29">
        <v>31072</v>
      </c>
      <c r="F163" s="29">
        <v>14903</v>
      </c>
      <c r="G163" s="29">
        <v>16169</v>
      </c>
      <c r="H163" s="29">
        <v>503</v>
      </c>
      <c r="I163" s="29">
        <v>275</v>
      </c>
      <c r="J163" s="29">
        <v>229</v>
      </c>
      <c r="L163" s="111" t="s">
        <v>335</v>
      </c>
      <c r="M163" s="109"/>
      <c r="N163" s="109"/>
      <c r="O163" s="109"/>
      <c r="P163" s="109" t="s">
        <v>26</v>
      </c>
    </row>
    <row r="164" spans="1:16" s="140" customFormat="1" ht="12.75" customHeight="1" x14ac:dyDescent="0.25">
      <c r="A164" s="111" t="s">
        <v>336</v>
      </c>
      <c r="B164" s="29">
        <v>705</v>
      </c>
      <c r="C164" s="29">
        <v>346</v>
      </c>
      <c r="D164" s="29">
        <v>359</v>
      </c>
      <c r="E164" s="29">
        <v>56395</v>
      </c>
      <c r="F164" s="29">
        <v>27961</v>
      </c>
      <c r="G164" s="29">
        <v>28434</v>
      </c>
      <c r="H164" s="29">
        <v>828</v>
      </c>
      <c r="I164" s="29">
        <v>479</v>
      </c>
      <c r="J164" s="29">
        <v>349</v>
      </c>
      <c r="L164" s="111" t="s">
        <v>337</v>
      </c>
      <c r="M164" s="109"/>
      <c r="N164" s="109"/>
      <c r="O164" s="109"/>
      <c r="P164" s="109" t="s">
        <v>26</v>
      </c>
    </row>
    <row r="165" spans="1:16" s="143" customFormat="1" ht="12.75" customHeight="1" x14ac:dyDescent="0.25">
      <c r="A165" s="111" t="s">
        <v>338</v>
      </c>
      <c r="B165" s="29">
        <v>1173</v>
      </c>
      <c r="C165" s="29">
        <v>575</v>
      </c>
      <c r="D165" s="29">
        <v>598</v>
      </c>
      <c r="E165" s="29">
        <v>68430</v>
      </c>
      <c r="F165" s="29">
        <v>37021</v>
      </c>
      <c r="G165" s="29">
        <v>31409</v>
      </c>
      <c r="H165" s="29">
        <v>1179</v>
      </c>
      <c r="I165" s="29">
        <v>734</v>
      </c>
      <c r="J165" s="29">
        <v>445</v>
      </c>
      <c r="L165" s="111" t="s">
        <v>339</v>
      </c>
      <c r="M165" s="109"/>
      <c r="N165" s="109"/>
      <c r="O165" s="109"/>
      <c r="P165" s="109" t="s">
        <v>26</v>
      </c>
    </row>
    <row r="166" spans="1:16" s="143" customFormat="1" ht="12.75" customHeight="1" x14ac:dyDescent="0.25">
      <c r="A166" s="111" t="s">
        <v>340</v>
      </c>
      <c r="B166" s="29">
        <v>860</v>
      </c>
      <c r="C166" s="29">
        <v>394</v>
      </c>
      <c r="D166" s="29">
        <v>466</v>
      </c>
      <c r="E166" s="29">
        <v>57168</v>
      </c>
      <c r="F166" s="29">
        <v>27541</v>
      </c>
      <c r="G166" s="29">
        <v>29627</v>
      </c>
      <c r="H166" s="29">
        <v>978</v>
      </c>
      <c r="I166" s="29">
        <v>512</v>
      </c>
      <c r="J166" s="29">
        <v>466</v>
      </c>
      <c r="L166" s="111" t="s">
        <v>341</v>
      </c>
      <c r="M166" s="109"/>
      <c r="N166" s="109"/>
      <c r="O166" s="109"/>
      <c r="P166" s="109" t="s">
        <v>26</v>
      </c>
    </row>
    <row r="167" spans="1:16" s="143" customFormat="1" ht="12.75" customHeight="1" x14ac:dyDescent="0.25">
      <c r="A167" s="111" t="s">
        <v>342</v>
      </c>
      <c r="B167" s="29">
        <v>640</v>
      </c>
      <c r="C167" s="29">
        <v>304</v>
      </c>
      <c r="D167" s="29">
        <v>336</v>
      </c>
      <c r="E167" s="29">
        <v>38491</v>
      </c>
      <c r="F167" s="29">
        <v>20005</v>
      </c>
      <c r="G167" s="29">
        <v>18486</v>
      </c>
      <c r="H167" s="29">
        <v>641</v>
      </c>
      <c r="I167" s="29">
        <v>373</v>
      </c>
      <c r="J167" s="29">
        <v>268</v>
      </c>
      <c r="L167" s="111" t="s">
        <v>343</v>
      </c>
      <c r="M167" s="109"/>
      <c r="N167" s="109"/>
      <c r="O167" s="109"/>
      <c r="P167" s="109" t="s">
        <v>26</v>
      </c>
    </row>
    <row r="168" spans="1:16" s="143" customFormat="1" ht="12.75" customHeight="1" x14ac:dyDescent="0.25">
      <c r="A168" s="111" t="s">
        <v>344</v>
      </c>
      <c r="B168" s="29">
        <v>382</v>
      </c>
      <c r="C168" s="29">
        <v>190</v>
      </c>
      <c r="D168" s="29">
        <v>192</v>
      </c>
      <c r="E168" s="29">
        <v>29133</v>
      </c>
      <c r="F168" s="29">
        <v>15236</v>
      </c>
      <c r="G168" s="29">
        <v>13897</v>
      </c>
      <c r="H168" s="29">
        <v>440</v>
      </c>
      <c r="I168" s="29">
        <v>259</v>
      </c>
      <c r="J168" s="29">
        <v>180</v>
      </c>
      <c r="L168" s="111" t="s">
        <v>345</v>
      </c>
      <c r="M168" s="109"/>
      <c r="N168" s="109"/>
      <c r="O168" s="109"/>
      <c r="P168" s="109" t="s">
        <v>26</v>
      </c>
    </row>
    <row r="169" spans="1:16" s="143" customFormat="1" ht="12.75" customHeight="1" x14ac:dyDescent="0.25">
      <c r="A169" s="111" t="s">
        <v>346</v>
      </c>
      <c r="B169" s="29">
        <v>825</v>
      </c>
      <c r="C169" s="29">
        <v>321</v>
      </c>
      <c r="D169" s="29">
        <v>504</v>
      </c>
      <c r="E169" s="29">
        <v>56875</v>
      </c>
      <c r="F169" s="29">
        <v>18668</v>
      </c>
      <c r="G169" s="29">
        <v>38207</v>
      </c>
      <c r="H169" s="29">
        <v>982</v>
      </c>
      <c r="I169" s="29">
        <v>377</v>
      </c>
      <c r="J169" s="29">
        <v>606</v>
      </c>
      <c r="L169" s="111" t="s">
        <v>347</v>
      </c>
      <c r="M169" s="109"/>
      <c r="N169" s="109"/>
      <c r="O169" s="109"/>
      <c r="P169" s="109" t="s">
        <v>26</v>
      </c>
    </row>
    <row r="170" spans="1:16" s="140" customFormat="1" ht="12.75" customHeight="1" x14ac:dyDescent="0.25">
      <c r="A170" s="111" t="s">
        <v>348</v>
      </c>
      <c r="B170" s="29">
        <v>875</v>
      </c>
      <c r="C170" s="29">
        <v>434</v>
      </c>
      <c r="D170" s="29">
        <v>441</v>
      </c>
      <c r="E170" s="29">
        <v>49891</v>
      </c>
      <c r="F170" s="29">
        <v>27531</v>
      </c>
      <c r="G170" s="29">
        <v>22360</v>
      </c>
      <c r="H170" s="29">
        <v>761</v>
      </c>
      <c r="I170" s="29">
        <v>456</v>
      </c>
      <c r="J170" s="29">
        <v>305</v>
      </c>
      <c r="L170" s="111" t="s">
        <v>349</v>
      </c>
      <c r="M170" s="109"/>
      <c r="N170" s="109"/>
      <c r="O170" s="109"/>
      <c r="P170" s="109" t="s">
        <v>26</v>
      </c>
    </row>
    <row r="171" spans="1:16" s="143" customFormat="1" ht="12.75" customHeight="1" x14ac:dyDescent="0.25">
      <c r="A171" s="111" t="s">
        <v>350</v>
      </c>
      <c r="B171" s="29">
        <v>707</v>
      </c>
      <c r="C171" s="29">
        <v>300</v>
      </c>
      <c r="D171" s="29">
        <v>407</v>
      </c>
      <c r="E171" s="29">
        <v>41343</v>
      </c>
      <c r="F171" s="29">
        <v>18062</v>
      </c>
      <c r="G171" s="29">
        <v>23281</v>
      </c>
      <c r="H171" s="29">
        <v>628</v>
      </c>
      <c r="I171" s="29">
        <v>280</v>
      </c>
      <c r="J171" s="29">
        <v>347</v>
      </c>
      <c r="L171" s="111" t="s">
        <v>351</v>
      </c>
      <c r="M171" s="109"/>
      <c r="N171" s="109"/>
      <c r="O171" s="109"/>
      <c r="P171" s="109" t="s">
        <v>26</v>
      </c>
    </row>
    <row r="172" spans="1:16" s="143" customFormat="1" ht="12.75" customHeight="1" x14ac:dyDescent="0.25">
      <c r="A172" s="111" t="s">
        <v>352</v>
      </c>
      <c r="B172" s="29">
        <v>1806</v>
      </c>
      <c r="C172" s="29">
        <v>770</v>
      </c>
      <c r="D172" s="29">
        <v>1036</v>
      </c>
      <c r="E172" s="29">
        <v>107284</v>
      </c>
      <c r="F172" s="29">
        <v>44391</v>
      </c>
      <c r="G172" s="29">
        <v>62893</v>
      </c>
      <c r="H172" s="29">
        <v>1719</v>
      </c>
      <c r="I172" s="29">
        <v>783</v>
      </c>
      <c r="J172" s="29">
        <v>936</v>
      </c>
      <c r="L172" s="111" t="s">
        <v>353</v>
      </c>
      <c r="M172" s="109"/>
      <c r="N172" s="109"/>
      <c r="O172" s="109"/>
      <c r="P172" s="109" t="s">
        <v>26</v>
      </c>
    </row>
    <row r="173" spans="1:16" s="143" customFormat="1" ht="12.75" customHeight="1" x14ac:dyDescent="0.25">
      <c r="A173" s="111" t="s">
        <v>354</v>
      </c>
      <c r="B173" s="29">
        <v>148</v>
      </c>
      <c r="C173" s="29">
        <v>53</v>
      </c>
      <c r="D173" s="29">
        <v>95</v>
      </c>
      <c r="E173" s="29">
        <v>11045</v>
      </c>
      <c r="F173" s="29">
        <v>4351</v>
      </c>
      <c r="G173" s="29">
        <v>6694</v>
      </c>
      <c r="H173" s="29">
        <v>168</v>
      </c>
      <c r="I173" s="29">
        <v>77</v>
      </c>
      <c r="J173" s="29">
        <v>92</v>
      </c>
      <c r="L173" s="111" t="s">
        <v>355</v>
      </c>
      <c r="M173" s="109"/>
      <c r="N173" s="109"/>
      <c r="O173" s="109"/>
      <c r="P173" s="109" t="s">
        <v>26</v>
      </c>
    </row>
    <row r="174" spans="1:16" s="140" customFormat="1" ht="12.75" customHeight="1" x14ac:dyDescent="0.25">
      <c r="A174" s="111" t="s">
        <v>356</v>
      </c>
      <c r="B174" s="29">
        <v>5876</v>
      </c>
      <c r="C174" s="29">
        <v>2439</v>
      </c>
      <c r="D174" s="29">
        <v>3437</v>
      </c>
      <c r="E174" s="29">
        <v>319446</v>
      </c>
      <c r="F174" s="29">
        <v>132329</v>
      </c>
      <c r="G174" s="29">
        <v>187117</v>
      </c>
      <c r="H174" s="29">
        <v>5447</v>
      </c>
      <c r="I174" s="29">
        <v>2501</v>
      </c>
      <c r="J174" s="29">
        <v>2946</v>
      </c>
      <c r="L174" s="111" t="s">
        <v>357</v>
      </c>
      <c r="M174" s="109"/>
      <c r="N174" s="109"/>
      <c r="O174" s="109"/>
      <c r="P174" s="109" t="s">
        <v>26</v>
      </c>
    </row>
    <row r="175" spans="1:16" s="143" customFormat="1" ht="12.75" customHeight="1" x14ac:dyDescent="0.25">
      <c r="A175" s="111" t="s">
        <v>358</v>
      </c>
      <c r="B175" s="29">
        <v>588</v>
      </c>
      <c r="C175" s="29">
        <v>249</v>
      </c>
      <c r="D175" s="29">
        <v>339</v>
      </c>
      <c r="E175" s="29">
        <v>36731</v>
      </c>
      <c r="F175" s="29">
        <v>14708</v>
      </c>
      <c r="G175" s="29">
        <v>22023</v>
      </c>
      <c r="H175" s="29">
        <v>581</v>
      </c>
      <c r="I175" s="29">
        <v>258</v>
      </c>
      <c r="J175" s="29">
        <v>323</v>
      </c>
      <c r="L175" s="111" t="s">
        <v>359</v>
      </c>
      <c r="M175" s="109"/>
      <c r="N175" s="109"/>
      <c r="O175" s="109"/>
      <c r="P175" s="109" t="s">
        <v>26</v>
      </c>
    </row>
    <row r="176" spans="1:16" s="143" customFormat="1" ht="12.75" customHeight="1" x14ac:dyDescent="0.25">
      <c r="A176" s="107" t="s">
        <v>360</v>
      </c>
      <c r="B176" s="20">
        <v>4541</v>
      </c>
      <c r="C176" s="20">
        <v>1775</v>
      </c>
      <c r="D176" s="20">
        <v>2766</v>
      </c>
      <c r="E176" s="20">
        <v>236539</v>
      </c>
      <c r="F176" s="20">
        <v>92922</v>
      </c>
      <c r="G176" s="20">
        <v>143617</v>
      </c>
      <c r="H176" s="20">
        <v>3901</v>
      </c>
      <c r="I176" s="20">
        <v>1642</v>
      </c>
      <c r="J176" s="20">
        <v>2260</v>
      </c>
      <c r="L176" s="108" t="s">
        <v>361</v>
      </c>
      <c r="M176" s="109"/>
      <c r="N176" s="109"/>
      <c r="O176" s="109" t="s">
        <v>26</v>
      </c>
      <c r="P176" s="109"/>
    </row>
    <row r="177" spans="1:16" s="143" customFormat="1" ht="12.75" customHeight="1" x14ac:dyDescent="0.25">
      <c r="A177" s="111" t="s">
        <v>362</v>
      </c>
      <c r="B177" s="29">
        <v>3201</v>
      </c>
      <c r="C177" s="29">
        <v>1182</v>
      </c>
      <c r="D177" s="29">
        <v>2019</v>
      </c>
      <c r="E177" s="29">
        <v>163316</v>
      </c>
      <c r="F177" s="29">
        <v>61115</v>
      </c>
      <c r="G177" s="29">
        <v>102201</v>
      </c>
      <c r="H177" s="29">
        <v>2786</v>
      </c>
      <c r="I177" s="29">
        <v>1104</v>
      </c>
      <c r="J177" s="29">
        <v>1682</v>
      </c>
      <c r="L177" s="111" t="s">
        <v>363</v>
      </c>
      <c r="M177" s="109"/>
      <c r="N177" s="109"/>
      <c r="O177" s="109"/>
      <c r="P177" s="109" t="s">
        <v>26</v>
      </c>
    </row>
    <row r="178" spans="1:16" s="143" customFormat="1" ht="12.75" customHeight="1" x14ac:dyDescent="0.25">
      <c r="A178" s="111" t="s">
        <v>364</v>
      </c>
      <c r="B178" s="29">
        <v>311</v>
      </c>
      <c r="C178" s="29">
        <v>115</v>
      </c>
      <c r="D178" s="29">
        <v>196</v>
      </c>
      <c r="E178" s="29">
        <v>15210</v>
      </c>
      <c r="F178" s="29">
        <v>5925</v>
      </c>
      <c r="G178" s="29">
        <v>9285</v>
      </c>
      <c r="H178" s="29">
        <v>228</v>
      </c>
      <c r="I178" s="29">
        <v>99</v>
      </c>
      <c r="J178" s="29">
        <v>129</v>
      </c>
      <c r="L178" s="111" t="s">
        <v>365</v>
      </c>
      <c r="M178" s="109"/>
      <c r="N178" s="109"/>
      <c r="O178" s="109"/>
      <c r="P178" s="109" t="s">
        <v>26</v>
      </c>
    </row>
    <row r="179" spans="1:16" s="143" customFormat="1" ht="12.75" customHeight="1" x14ac:dyDescent="0.25">
      <c r="A179" s="111" t="s">
        <v>366</v>
      </c>
      <c r="B179" s="29">
        <v>221</v>
      </c>
      <c r="C179" s="29">
        <v>111</v>
      </c>
      <c r="D179" s="29">
        <v>110</v>
      </c>
      <c r="E179" s="29">
        <v>10915</v>
      </c>
      <c r="F179" s="29">
        <v>5435</v>
      </c>
      <c r="G179" s="29">
        <v>5480</v>
      </c>
      <c r="H179" s="29">
        <v>161</v>
      </c>
      <c r="I179" s="29">
        <v>82</v>
      </c>
      <c r="J179" s="29">
        <v>79</v>
      </c>
      <c r="L179" s="111" t="s">
        <v>367</v>
      </c>
      <c r="M179" s="109"/>
      <c r="N179" s="109"/>
      <c r="O179" s="109"/>
      <c r="P179" s="109" t="s">
        <v>26</v>
      </c>
    </row>
    <row r="180" spans="1:16" s="143" customFormat="1" ht="12.75" customHeight="1" x14ac:dyDescent="0.25">
      <c r="A180" s="111" t="s">
        <v>368</v>
      </c>
      <c r="B180" s="29">
        <v>227</v>
      </c>
      <c r="C180" s="29">
        <v>93</v>
      </c>
      <c r="D180" s="29">
        <v>134</v>
      </c>
      <c r="E180" s="29">
        <v>13312</v>
      </c>
      <c r="F180" s="29">
        <v>6494</v>
      </c>
      <c r="G180" s="29">
        <v>6818</v>
      </c>
      <c r="H180" s="29">
        <v>189</v>
      </c>
      <c r="I180" s="29">
        <v>94</v>
      </c>
      <c r="J180" s="29">
        <v>95</v>
      </c>
      <c r="L180" s="111" t="s">
        <v>369</v>
      </c>
      <c r="M180" s="109"/>
      <c r="N180" s="109"/>
      <c r="O180" s="109"/>
      <c r="P180" s="109" t="s">
        <v>26</v>
      </c>
    </row>
    <row r="181" spans="1:16" s="143" customFormat="1" ht="12.75" customHeight="1" x14ac:dyDescent="0.25">
      <c r="A181" s="111" t="s">
        <v>370</v>
      </c>
      <c r="B181" s="29">
        <v>392</v>
      </c>
      <c r="C181" s="29">
        <v>194</v>
      </c>
      <c r="D181" s="29">
        <v>198</v>
      </c>
      <c r="E181" s="29">
        <v>22891</v>
      </c>
      <c r="F181" s="29">
        <v>9936</v>
      </c>
      <c r="G181" s="29">
        <v>12955</v>
      </c>
      <c r="H181" s="29">
        <v>378</v>
      </c>
      <c r="I181" s="29">
        <v>193</v>
      </c>
      <c r="J181" s="29">
        <v>185</v>
      </c>
      <c r="L181" s="111" t="s">
        <v>371</v>
      </c>
      <c r="M181" s="109"/>
      <c r="N181" s="109"/>
      <c r="O181" s="109"/>
      <c r="P181" s="109" t="s">
        <v>26</v>
      </c>
    </row>
    <row r="182" spans="1:16" s="143" customFormat="1" ht="12.75" customHeight="1" x14ac:dyDescent="0.25">
      <c r="A182" s="111" t="s">
        <v>372</v>
      </c>
      <c r="B182" s="29">
        <v>189</v>
      </c>
      <c r="C182" s="29">
        <v>80</v>
      </c>
      <c r="D182" s="29">
        <v>109</v>
      </c>
      <c r="E182" s="29">
        <v>10895</v>
      </c>
      <c r="F182" s="29">
        <v>4017</v>
      </c>
      <c r="G182" s="29">
        <v>6878</v>
      </c>
      <c r="H182" s="29">
        <v>160</v>
      </c>
      <c r="I182" s="29">
        <v>70</v>
      </c>
      <c r="J182" s="29">
        <v>90</v>
      </c>
      <c r="L182" s="111" t="s">
        <v>373</v>
      </c>
      <c r="M182" s="109"/>
      <c r="N182" s="109"/>
      <c r="O182" s="109"/>
      <c r="P182" s="109" t="s">
        <v>26</v>
      </c>
    </row>
    <row r="183" spans="1:16" s="143" customFormat="1" ht="12.75" customHeight="1" x14ac:dyDescent="0.25">
      <c r="A183" s="107" t="s">
        <v>374</v>
      </c>
      <c r="B183" s="20">
        <v>15238</v>
      </c>
      <c r="C183" s="20">
        <v>6654</v>
      </c>
      <c r="D183" s="20">
        <v>8584</v>
      </c>
      <c r="E183" s="20">
        <v>1112767</v>
      </c>
      <c r="F183" s="20">
        <v>463685</v>
      </c>
      <c r="G183" s="20">
        <v>649082</v>
      </c>
      <c r="H183" s="20">
        <v>19587</v>
      </c>
      <c r="I183" s="20">
        <v>9392</v>
      </c>
      <c r="J183" s="20">
        <v>10195</v>
      </c>
      <c r="L183" s="108" t="s">
        <v>375</v>
      </c>
      <c r="M183" s="109"/>
      <c r="N183" s="109"/>
      <c r="O183" s="109" t="s">
        <v>26</v>
      </c>
      <c r="P183" s="109"/>
    </row>
    <row r="184" spans="1:16" s="140" customFormat="1" ht="12.75" customHeight="1" x14ac:dyDescent="0.25">
      <c r="A184" s="111" t="s">
        <v>376</v>
      </c>
      <c r="B184" s="29">
        <v>2283</v>
      </c>
      <c r="C184" s="29">
        <v>1010</v>
      </c>
      <c r="D184" s="29">
        <v>1273</v>
      </c>
      <c r="E184" s="29">
        <v>161952</v>
      </c>
      <c r="F184" s="29">
        <v>67687</v>
      </c>
      <c r="G184" s="29">
        <v>94265</v>
      </c>
      <c r="H184" s="29">
        <v>2843</v>
      </c>
      <c r="I184" s="29">
        <v>1402</v>
      </c>
      <c r="J184" s="29">
        <v>1442</v>
      </c>
      <c r="L184" s="111" t="s">
        <v>377</v>
      </c>
      <c r="M184" s="109"/>
      <c r="N184" s="109"/>
      <c r="O184" s="109"/>
      <c r="P184" s="109" t="s">
        <v>26</v>
      </c>
    </row>
    <row r="185" spans="1:16" s="143" customFormat="1" ht="12.75" customHeight="1" x14ac:dyDescent="0.25">
      <c r="A185" s="111" t="s">
        <v>378</v>
      </c>
      <c r="B185" s="29">
        <v>1115</v>
      </c>
      <c r="C185" s="29">
        <v>522</v>
      </c>
      <c r="D185" s="29">
        <v>593</v>
      </c>
      <c r="E185" s="29">
        <v>92787</v>
      </c>
      <c r="F185" s="29">
        <v>38861</v>
      </c>
      <c r="G185" s="29">
        <v>53926</v>
      </c>
      <c r="H185" s="29">
        <v>1661</v>
      </c>
      <c r="I185" s="29">
        <v>756</v>
      </c>
      <c r="J185" s="29">
        <v>905</v>
      </c>
      <c r="L185" s="111" t="s">
        <v>379</v>
      </c>
      <c r="M185" s="109"/>
      <c r="N185" s="109"/>
      <c r="O185" s="109"/>
      <c r="P185" s="109" t="s">
        <v>26</v>
      </c>
    </row>
    <row r="186" spans="1:16" s="143" customFormat="1" ht="12.75" customHeight="1" x14ac:dyDescent="0.25">
      <c r="A186" s="111" t="s">
        <v>380</v>
      </c>
      <c r="B186" s="29">
        <v>274</v>
      </c>
      <c r="C186" s="29">
        <v>114</v>
      </c>
      <c r="D186" s="29">
        <v>160</v>
      </c>
      <c r="E186" s="29">
        <v>20825</v>
      </c>
      <c r="F186" s="29">
        <v>6885</v>
      </c>
      <c r="G186" s="29">
        <v>13940</v>
      </c>
      <c r="H186" s="29">
        <v>359</v>
      </c>
      <c r="I186" s="29">
        <v>151</v>
      </c>
      <c r="J186" s="29">
        <v>207</v>
      </c>
      <c r="L186" s="111" t="s">
        <v>381</v>
      </c>
      <c r="M186" s="109"/>
      <c r="N186" s="109"/>
      <c r="O186" s="109"/>
      <c r="P186" s="109" t="s">
        <v>26</v>
      </c>
    </row>
    <row r="187" spans="1:16" s="143" customFormat="1" ht="12.75" customHeight="1" x14ac:dyDescent="0.25">
      <c r="A187" s="111" t="s">
        <v>382</v>
      </c>
      <c r="B187" s="29">
        <v>1393</v>
      </c>
      <c r="C187" s="29">
        <v>579</v>
      </c>
      <c r="D187" s="29">
        <v>814</v>
      </c>
      <c r="E187" s="29">
        <v>81624</v>
      </c>
      <c r="F187" s="29">
        <v>30788</v>
      </c>
      <c r="G187" s="29">
        <v>50836</v>
      </c>
      <c r="H187" s="29">
        <v>1598</v>
      </c>
      <c r="I187" s="29">
        <v>761</v>
      </c>
      <c r="J187" s="29">
        <v>837</v>
      </c>
      <c r="L187" s="111" t="s">
        <v>383</v>
      </c>
      <c r="M187" s="109"/>
      <c r="N187" s="109"/>
      <c r="O187" s="109"/>
      <c r="P187" s="109" t="s">
        <v>26</v>
      </c>
    </row>
    <row r="188" spans="1:16" s="143" customFormat="1" ht="12.75" customHeight="1" x14ac:dyDescent="0.25">
      <c r="A188" s="111" t="s">
        <v>384</v>
      </c>
      <c r="B188" s="29">
        <v>490</v>
      </c>
      <c r="C188" s="29">
        <v>219</v>
      </c>
      <c r="D188" s="29">
        <v>271</v>
      </c>
      <c r="E188" s="29">
        <v>42166</v>
      </c>
      <c r="F188" s="29">
        <v>17963</v>
      </c>
      <c r="G188" s="29">
        <v>24203</v>
      </c>
      <c r="H188" s="29">
        <v>745</v>
      </c>
      <c r="I188" s="29">
        <v>376</v>
      </c>
      <c r="J188" s="29">
        <v>369</v>
      </c>
      <c r="L188" s="111" t="s">
        <v>385</v>
      </c>
      <c r="M188" s="109"/>
      <c r="N188" s="109"/>
      <c r="O188" s="109"/>
      <c r="P188" s="109" t="s">
        <v>26</v>
      </c>
    </row>
    <row r="189" spans="1:16" s="140" customFormat="1" ht="12.75" customHeight="1" x14ac:dyDescent="0.25">
      <c r="A189" s="111" t="s">
        <v>386</v>
      </c>
      <c r="B189" s="29">
        <v>343</v>
      </c>
      <c r="C189" s="29">
        <v>133</v>
      </c>
      <c r="D189" s="29">
        <v>210</v>
      </c>
      <c r="E189" s="29">
        <v>20473</v>
      </c>
      <c r="F189" s="29">
        <v>7103</v>
      </c>
      <c r="G189" s="29">
        <v>13370</v>
      </c>
      <c r="H189" s="29">
        <v>312</v>
      </c>
      <c r="I189" s="29">
        <v>119</v>
      </c>
      <c r="J189" s="29">
        <v>193</v>
      </c>
      <c r="L189" s="111" t="s">
        <v>387</v>
      </c>
      <c r="M189" s="109"/>
      <c r="N189" s="109"/>
      <c r="O189" s="109"/>
      <c r="P189" s="109" t="s">
        <v>26</v>
      </c>
    </row>
    <row r="190" spans="1:16" s="143" customFormat="1" ht="12.75" customHeight="1" x14ac:dyDescent="0.25">
      <c r="A190" s="111" t="s">
        <v>388</v>
      </c>
      <c r="B190" s="39">
        <v>3140</v>
      </c>
      <c r="C190" s="39">
        <v>1370</v>
      </c>
      <c r="D190" s="39">
        <v>1770</v>
      </c>
      <c r="E190" s="39">
        <v>215034</v>
      </c>
      <c r="F190" s="39">
        <v>92291</v>
      </c>
      <c r="G190" s="39">
        <v>122743</v>
      </c>
      <c r="H190" s="39">
        <v>3745</v>
      </c>
      <c r="I190" s="39">
        <v>1777</v>
      </c>
      <c r="J190" s="39">
        <v>1968</v>
      </c>
      <c r="L190" s="111" t="s">
        <v>389</v>
      </c>
      <c r="M190" s="109"/>
      <c r="N190" s="109"/>
      <c r="O190" s="109"/>
      <c r="P190" s="109" t="s">
        <v>26</v>
      </c>
    </row>
    <row r="191" spans="1:16" s="143" customFormat="1" ht="12.75" customHeight="1" x14ac:dyDescent="0.25">
      <c r="A191" s="111" t="s">
        <v>390</v>
      </c>
      <c r="B191" s="29">
        <v>232</v>
      </c>
      <c r="C191" s="29">
        <v>107</v>
      </c>
      <c r="D191" s="29">
        <v>125</v>
      </c>
      <c r="E191" s="29">
        <v>18776</v>
      </c>
      <c r="F191" s="29">
        <v>9261</v>
      </c>
      <c r="G191" s="29">
        <v>9515</v>
      </c>
      <c r="H191" s="29">
        <v>297</v>
      </c>
      <c r="I191" s="29">
        <v>166</v>
      </c>
      <c r="J191" s="29">
        <v>131</v>
      </c>
      <c r="L191" s="111" t="s">
        <v>391</v>
      </c>
      <c r="M191" s="109"/>
      <c r="N191" s="109"/>
      <c r="O191" s="109"/>
      <c r="P191" s="109" t="s">
        <v>26</v>
      </c>
    </row>
    <row r="192" spans="1:16" s="143" customFormat="1" ht="12.75" customHeight="1" x14ac:dyDescent="0.25">
      <c r="A192" s="111" t="s">
        <v>392</v>
      </c>
      <c r="B192" s="29">
        <v>714</v>
      </c>
      <c r="C192" s="29">
        <v>339</v>
      </c>
      <c r="D192" s="29">
        <v>375</v>
      </c>
      <c r="E192" s="29">
        <v>42611</v>
      </c>
      <c r="F192" s="29">
        <v>19365</v>
      </c>
      <c r="G192" s="29">
        <v>23246</v>
      </c>
      <c r="H192" s="29">
        <v>697</v>
      </c>
      <c r="I192" s="29">
        <v>358</v>
      </c>
      <c r="J192" s="29">
        <v>339</v>
      </c>
      <c r="L192" s="111" t="s">
        <v>393</v>
      </c>
      <c r="M192" s="109"/>
      <c r="N192" s="109"/>
      <c r="O192" s="109"/>
      <c r="P192" s="109" t="s">
        <v>26</v>
      </c>
    </row>
    <row r="193" spans="1:16" s="140" customFormat="1" ht="12.75" customHeight="1" x14ac:dyDescent="0.25">
      <c r="A193" s="111" t="s">
        <v>394</v>
      </c>
      <c r="B193" s="29">
        <v>2013</v>
      </c>
      <c r="C193" s="29">
        <v>840</v>
      </c>
      <c r="D193" s="29">
        <v>1173</v>
      </c>
      <c r="E193" s="29">
        <v>185772</v>
      </c>
      <c r="F193" s="29">
        <v>73000</v>
      </c>
      <c r="G193" s="29">
        <v>112772</v>
      </c>
      <c r="H193" s="29">
        <v>3203</v>
      </c>
      <c r="I193" s="29">
        <v>1413</v>
      </c>
      <c r="J193" s="29">
        <v>1791</v>
      </c>
      <c r="L193" s="111" t="s">
        <v>395</v>
      </c>
      <c r="M193" s="109"/>
      <c r="N193" s="109"/>
      <c r="O193" s="109"/>
      <c r="P193" s="109" t="s">
        <v>26</v>
      </c>
    </row>
    <row r="194" spans="1:16" s="143" customFormat="1" ht="12.75" customHeight="1" x14ac:dyDescent="0.25">
      <c r="A194" s="111" t="s">
        <v>396</v>
      </c>
      <c r="B194" s="29">
        <v>2631</v>
      </c>
      <c r="C194" s="29">
        <v>1190</v>
      </c>
      <c r="D194" s="29">
        <v>1441</v>
      </c>
      <c r="E194" s="29">
        <v>193720</v>
      </c>
      <c r="F194" s="29">
        <v>86887</v>
      </c>
      <c r="G194" s="29">
        <v>106833</v>
      </c>
      <c r="H194" s="29">
        <v>3508</v>
      </c>
      <c r="I194" s="29">
        <v>1828</v>
      </c>
      <c r="J194" s="29">
        <v>1680</v>
      </c>
      <c r="L194" s="111" t="s">
        <v>397</v>
      </c>
      <c r="M194" s="109"/>
      <c r="N194" s="109"/>
      <c r="O194" s="109"/>
      <c r="P194" s="109" t="s">
        <v>26</v>
      </c>
    </row>
    <row r="195" spans="1:16" s="143" customFormat="1" ht="12.75" customHeight="1" x14ac:dyDescent="0.25">
      <c r="A195" s="111" t="s">
        <v>398</v>
      </c>
      <c r="B195" s="29">
        <v>158</v>
      </c>
      <c r="C195" s="29">
        <v>57</v>
      </c>
      <c r="D195" s="29">
        <v>101</v>
      </c>
      <c r="E195" s="29">
        <v>7985</v>
      </c>
      <c r="F195" s="29">
        <v>3620</v>
      </c>
      <c r="G195" s="29">
        <v>4365</v>
      </c>
      <c r="H195" s="29">
        <v>129</v>
      </c>
      <c r="I195" s="29">
        <v>67</v>
      </c>
      <c r="J195" s="29">
        <v>61</v>
      </c>
      <c r="L195" s="111" t="s">
        <v>399</v>
      </c>
      <c r="M195" s="109"/>
      <c r="N195" s="109"/>
      <c r="O195" s="109"/>
      <c r="P195" s="109" t="s">
        <v>26</v>
      </c>
    </row>
    <row r="196" spans="1:16" s="143" customFormat="1" ht="12.75" customHeight="1" x14ac:dyDescent="0.25">
      <c r="A196" s="111" t="s">
        <v>400</v>
      </c>
      <c r="B196" s="29">
        <v>452</v>
      </c>
      <c r="C196" s="29">
        <v>174</v>
      </c>
      <c r="D196" s="29">
        <v>278</v>
      </c>
      <c r="E196" s="29">
        <v>29042</v>
      </c>
      <c r="F196" s="29">
        <v>9974</v>
      </c>
      <c r="G196" s="29">
        <v>19068</v>
      </c>
      <c r="H196" s="29">
        <v>490</v>
      </c>
      <c r="I196" s="29">
        <v>218</v>
      </c>
      <c r="J196" s="29">
        <v>272</v>
      </c>
      <c r="L196" s="111" t="s">
        <v>401</v>
      </c>
      <c r="M196" s="109"/>
      <c r="N196" s="109"/>
      <c r="O196" s="109"/>
      <c r="P196" s="109" t="s">
        <v>26</v>
      </c>
    </row>
    <row r="197" spans="1:16" s="143" customFormat="1" ht="12.75" customHeight="1" x14ac:dyDescent="0.25">
      <c r="A197" s="107" t="s">
        <v>402</v>
      </c>
      <c r="B197" s="20">
        <v>11548</v>
      </c>
      <c r="C197" s="20">
        <v>4756</v>
      </c>
      <c r="D197" s="20">
        <v>6792</v>
      </c>
      <c r="E197" s="20">
        <v>855561</v>
      </c>
      <c r="F197" s="20">
        <v>344987</v>
      </c>
      <c r="G197" s="20">
        <v>510574</v>
      </c>
      <c r="H197" s="20">
        <v>13791</v>
      </c>
      <c r="I197" s="20">
        <v>5973</v>
      </c>
      <c r="J197" s="20">
        <v>7817</v>
      </c>
      <c r="L197" s="108" t="s">
        <v>403</v>
      </c>
      <c r="M197" s="109"/>
      <c r="N197" s="109"/>
      <c r="O197" s="109" t="s">
        <v>26</v>
      </c>
      <c r="P197" s="109"/>
    </row>
    <row r="198" spans="1:16" s="143" customFormat="1" ht="12.75" customHeight="1" x14ac:dyDescent="0.25">
      <c r="A198" s="111" t="s">
        <v>404</v>
      </c>
      <c r="B198" s="29">
        <v>252</v>
      </c>
      <c r="C198" s="29">
        <v>98</v>
      </c>
      <c r="D198" s="29">
        <v>154</v>
      </c>
      <c r="E198" s="29">
        <v>20472</v>
      </c>
      <c r="F198" s="29">
        <v>8897</v>
      </c>
      <c r="G198" s="29">
        <v>11575</v>
      </c>
      <c r="H198" s="29">
        <v>322</v>
      </c>
      <c r="I198" s="29">
        <v>163</v>
      </c>
      <c r="J198" s="29">
        <v>159</v>
      </c>
      <c r="L198" s="111" t="s">
        <v>405</v>
      </c>
      <c r="M198" s="109"/>
      <c r="N198" s="109"/>
      <c r="O198" s="109"/>
      <c r="P198" s="109" t="s">
        <v>26</v>
      </c>
    </row>
    <row r="199" spans="1:16" s="143" customFormat="1" ht="12.75" customHeight="1" x14ac:dyDescent="0.25">
      <c r="A199" s="111" t="s">
        <v>406</v>
      </c>
      <c r="B199" s="29">
        <v>433</v>
      </c>
      <c r="C199" s="29">
        <v>168</v>
      </c>
      <c r="D199" s="29">
        <v>265</v>
      </c>
      <c r="E199" s="29">
        <v>30287</v>
      </c>
      <c r="F199" s="29">
        <v>12072</v>
      </c>
      <c r="G199" s="29">
        <v>18215</v>
      </c>
      <c r="H199" s="29">
        <v>429</v>
      </c>
      <c r="I199" s="29">
        <v>183</v>
      </c>
      <c r="J199" s="29">
        <v>246</v>
      </c>
      <c r="L199" s="111" t="s">
        <v>407</v>
      </c>
      <c r="M199" s="109"/>
      <c r="N199" s="109"/>
      <c r="O199" s="109"/>
      <c r="P199" s="109" t="s">
        <v>26</v>
      </c>
    </row>
    <row r="200" spans="1:16" s="143" customFormat="1" ht="12.75" customHeight="1" x14ac:dyDescent="0.25">
      <c r="A200" s="111" t="s">
        <v>408</v>
      </c>
      <c r="B200" s="29">
        <v>388</v>
      </c>
      <c r="C200" s="29">
        <v>154</v>
      </c>
      <c r="D200" s="29">
        <v>234</v>
      </c>
      <c r="E200" s="29">
        <v>31975</v>
      </c>
      <c r="F200" s="29">
        <v>10512</v>
      </c>
      <c r="G200" s="29">
        <v>21463</v>
      </c>
      <c r="H200" s="29">
        <v>496</v>
      </c>
      <c r="I200" s="29">
        <v>184</v>
      </c>
      <c r="J200" s="29">
        <v>313</v>
      </c>
      <c r="L200" s="111" t="s">
        <v>409</v>
      </c>
      <c r="M200" s="109"/>
      <c r="N200" s="109"/>
      <c r="O200" s="109"/>
      <c r="P200" s="109" t="s">
        <v>26</v>
      </c>
    </row>
    <row r="201" spans="1:16" s="143" customFormat="1" ht="12.75" customHeight="1" x14ac:dyDescent="0.25">
      <c r="A201" s="111" t="s">
        <v>410</v>
      </c>
      <c r="B201" s="29">
        <v>2744</v>
      </c>
      <c r="C201" s="29">
        <v>1112</v>
      </c>
      <c r="D201" s="29">
        <v>1632</v>
      </c>
      <c r="E201" s="29">
        <v>167929</v>
      </c>
      <c r="F201" s="29">
        <v>67329</v>
      </c>
      <c r="G201" s="29">
        <v>100600</v>
      </c>
      <c r="H201" s="29">
        <v>2755</v>
      </c>
      <c r="I201" s="29">
        <v>1179</v>
      </c>
      <c r="J201" s="29">
        <v>1576</v>
      </c>
      <c r="L201" s="111" t="s">
        <v>411</v>
      </c>
      <c r="M201" s="109"/>
      <c r="N201" s="109"/>
      <c r="O201" s="109"/>
      <c r="P201" s="109" t="s">
        <v>26</v>
      </c>
    </row>
    <row r="202" spans="1:16" s="143" customFormat="1" ht="12.75" customHeight="1" x14ac:dyDescent="0.25">
      <c r="A202" s="111" t="s">
        <v>412</v>
      </c>
      <c r="B202" s="29">
        <v>195</v>
      </c>
      <c r="C202" s="29">
        <v>77</v>
      </c>
      <c r="D202" s="29">
        <v>118</v>
      </c>
      <c r="E202" s="29">
        <v>16102</v>
      </c>
      <c r="F202" s="29">
        <v>7161</v>
      </c>
      <c r="G202" s="29">
        <v>8941</v>
      </c>
      <c r="H202" s="29">
        <v>245</v>
      </c>
      <c r="I202" s="29">
        <v>109</v>
      </c>
      <c r="J202" s="29">
        <v>136</v>
      </c>
      <c r="L202" s="111" t="s">
        <v>413</v>
      </c>
      <c r="M202" s="109"/>
      <c r="N202" s="109"/>
      <c r="O202" s="109"/>
      <c r="P202" s="109" t="s">
        <v>26</v>
      </c>
    </row>
    <row r="203" spans="1:16" s="143" customFormat="1" ht="12.75" customHeight="1" x14ac:dyDescent="0.25">
      <c r="A203" s="111" t="s">
        <v>414</v>
      </c>
      <c r="B203" s="29">
        <v>204</v>
      </c>
      <c r="C203" s="29">
        <v>92</v>
      </c>
      <c r="D203" s="29">
        <v>112</v>
      </c>
      <c r="E203" s="29">
        <v>15771</v>
      </c>
      <c r="F203" s="29">
        <v>7897</v>
      </c>
      <c r="G203" s="29">
        <v>7874</v>
      </c>
      <c r="H203" s="29">
        <v>247</v>
      </c>
      <c r="I203" s="29">
        <v>137</v>
      </c>
      <c r="J203" s="29">
        <v>110</v>
      </c>
      <c r="L203" s="111" t="s">
        <v>415</v>
      </c>
      <c r="M203" s="109"/>
      <c r="N203" s="109"/>
      <c r="O203" s="109"/>
      <c r="P203" s="109" t="s">
        <v>26</v>
      </c>
    </row>
    <row r="204" spans="1:16" s="143" customFormat="1" ht="12.75" customHeight="1" x14ac:dyDescent="0.25">
      <c r="A204" s="111" t="s">
        <v>416</v>
      </c>
      <c r="B204" s="29">
        <v>1488</v>
      </c>
      <c r="C204" s="29">
        <v>629</v>
      </c>
      <c r="D204" s="29">
        <v>859</v>
      </c>
      <c r="E204" s="29">
        <v>106756</v>
      </c>
      <c r="F204" s="29">
        <v>40758</v>
      </c>
      <c r="G204" s="29">
        <v>65998</v>
      </c>
      <c r="H204" s="29">
        <v>1746</v>
      </c>
      <c r="I204" s="29">
        <v>734</v>
      </c>
      <c r="J204" s="29">
        <v>1011</v>
      </c>
      <c r="L204" s="111" t="s">
        <v>417</v>
      </c>
      <c r="M204" s="109"/>
      <c r="N204" s="109"/>
      <c r="O204" s="109"/>
      <c r="P204" s="109" t="s">
        <v>26</v>
      </c>
    </row>
    <row r="205" spans="1:16" s="143" customFormat="1" ht="12.75" customHeight="1" x14ac:dyDescent="0.25">
      <c r="A205" s="111" t="s">
        <v>418</v>
      </c>
      <c r="B205" s="29">
        <v>558</v>
      </c>
      <c r="C205" s="29">
        <v>233</v>
      </c>
      <c r="D205" s="29">
        <v>325</v>
      </c>
      <c r="E205" s="29">
        <v>39008</v>
      </c>
      <c r="F205" s="29">
        <v>17950</v>
      </c>
      <c r="G205" s="29">
        <v>21058</v>
      </c>
      <c r="H205" s="29">
        <v>613</v>
      </c>
      <c r="I205" s="29">
        <v>278</v>
      </c>
      <c r="J205" s="29">
        <v>335</v>
      </c>
      <c r="L205" s="111" t="s">
        <v>419</v>
      </c>
      <c r="M205" s="109"/>
      <c r="N205" s="109"/>
      <c r="O205" s="109"/>
      <c r="P205" s="109" t="s">
        <v>26</v>
      </c>
    </row>
    <row r="206" spans="1:16" s="140" customFormat="1" ht="12.75" customHeight="1" x14ac:dyDescent="0.25">
      <c r="A206" s="111" t="s">
        <v>420</v>
      </c>
      <c r="B206" s="29">
        <v>2105</v>
      </c>
      <c r="C206" s="29">
        <v>875</v>
      </c>
      <c r="D206" s="29">
        <v>1230</v>
      </c>
      <c r="E206" s="29">
        <v>164744</v>
      </c>
      <c r="F206" s="29">
        <v>68327</v>
      </c>
      <c r="G206" s="29">
        <v>96417</v>
      </c>
      <c r="H206" s="29">
        <v>2950</v>
      </c>
      <c r="I206" s="29">
        <v>1357</v>
      </c>
      <c r="J206" s="29">
        <v>1592</v>
      </c>
      <c r="L206" s="111" t="s">
        <v>421</v>
      </c>
      <c r="M206" s="109"/>
      <c r="N206" s="109"/>
      <c r="O206" s="109"/>
      <c r="P206" s="109" t="s">
        <v>26</v>
      </c>
    </row>
    <row r="207" spans="1:16" s="143" customFormat="1" ht="12.75" customHeight="1" x14ac:dyDescent="0.25">
      <c r="A207" s="111" t="s">
        <v>422</v>
      </c>
      <c r="B207" s="29">
        <v>136</v>
      </c>
      <c r="C207" s="29">
        <v>47</v>
      </c>
      <c r="D207" s="29">
        <v>89</v>
      </c>
      <c r="E207" s="29">
        <v>9083</v>
      </c>
      <c r="F207" s="29">
        <v>2776</v>
      </c>
      <c r="G207" s="29">
        <v>6307</v>
      </c>
      <c r="H207" s="29">
        <v>136</v>
      </c>
      <c r="I207" s="29">
        <v>37</v>
      </c>
      <c r="J207" s="29">
        <v>99</v>
      </c>
      <c r="L207" s="111" t="s">
        <v>423</v>
      </c>
      <c r="M207" s="109"/>
      <c r="N207" s="109"/>
      <c r="O207" s="109"/>
      <c r="P207" s="109" t="s">
        <v>26</v>
      </c>
    </row>
    <row r="208" spans="1:16" s="143" customFormat="1" ht="12.75" customHeight="1" x14ac:dyDescent="0.25">
      <c r="A208" s="111" t="s">
        <v>424</v>
      </c>
      <c r="B208" s="29">
        <v>197</v>
      </c>
      <c r="C208" s="29">
        <v>87</v>
      </c>
      <c r="D208" s="29">
        <v>110</v>
      </c>
      <c r="E208" s="29">
        <v>15828</v>
      </c>
      <c r="F208" s="29">
        <v>6246</v>
      </c>
      <c r="G208" s="29">
        <v>9582</v>
      </c>
      <c r="H208" s="29">
        <v>218</v>
      </c>
      <c r="I208" s="29">
        <v>87</v>
      </c>
      <c r="J208" s="29">
        <v>131</v>
      </c>
      <c r="L208" s="111" t="s">
        <v>425</v>
      </c>
      <c r="M208" s="109"/>
      <c r="N208" s="109"/>
      <c r="O208" s="109"/>
      <c r="P208" s="109" t="s">
        <v>26</v>
      </c>
    </row>
    <row r="209" spans="1:16" s="143" customFormat="1" ht="12.75" customHeight="1" x14ac:dyDescent="0.25">
      <c r="A209" s="111" t="s">
        <v>426</v>
      </c>
      <c r="B209" s="29">
        <v>511</v>
      </c>
      <c r="C209" s="29">
        <v>232</v>
      </c>
      <c r="D209" s="29">
        <v>279</v>
      </c>
      <c r="E209" s="29">
        <v>46604</v>
      </c>
      <c r="F209" s="29">
        <v>20073</v>
      </c>
      <c r="G209" s="29">
        <v>26531</v>
      </c>
      <c r="H209" s="29">
        <v>660</v>
      </c>
      <c r="I209" s="29">
        <v>295</v>
      </c>
      <c r="J209" s="29">
        <v>365</v>
      </c>
      <c r="L209" s="111" t="s">
        <v>427</v>
      </c>
      <c r="M209" s="109"/>
      <c r="N209" s="109"/>
      <c r="O209" s="109"/>
      <c r="P209" s="109" t="s">
        <v>26</v>
      </c>
    </row>
    <row r="210" spans="1:16" s="143" customFormat="1" ht="12.75" customHeight="1" x14ac:dyDescent="0.25">
      <c r="A210" s="111" t="s">
        <v>428</v>
      </c>
      <c r="B210" s="29">
        <v>524</v>
      </c>
      <c r="C210" s="29">
        <v>206</v>
      </c>
      <c r="D210" s="29">
        <v>318</v>
      </c>
      <c r="E210" s="29">
        <v>46775</v>
      </c>
      <c r="F210" s="29">
        <v>17768</v>
      </c>
      <c r="G210" s="29">
        <v>29007</v>
      </c>
      <c r="H210" s="29">
        <v>713</v>
      </c>
      <c r="I210" s="29">
        <v>274</v>
      </c>
      <c r="J210" s="29">
        <v>439</v>
      </c>
      <c r="L210" s="111" t="s">
        <v>429</v>
      </c>
      <c r="M210" s="109"/>
      <c r="N210" s="109"/>
      <c r="O210" s="109"/>
      <c r="P210" s="109" t="s">
        <v>26</v>
      </c>
    </row>
    <row r="211" spans="1:16" s="143" customFormat="1" ht="12.75" customHeight="1" x14ac:dyDescent="0.25">
      <c r="A211" s="111" t="s">
        <v>430</v>
      </c>
      <c r="B211" s="29">
        <v>1372</v>
      </c>
      <c r="C211" s="29">
        <v>559</v>
      </c>
      <c r="D211" s="29">
        <v>813</v>
      </c>
      <c r="E211" s="29">
        <v>110638</v>
      </c>
      <c r="F211" s="29">
        <v>44277</v>
      </c>
      <c r="G211" s="29">
        <v>66361</v>
      </c>
      <c r="H211" s="29">
        <v>1764</v>
      </c>
      <c r="I211" s="29">
        <v>755</v>
      </c>
      <c r="J211" s="29">
        <v>1010</v>
      </c>
      <c r="L211" s="111" t="s">
        <v>431</v>
      </c>
      <c r="M211" s="109"/>
      <c r="N211" s="109"/>
      <c r="O211" s="109"/>
      <c r="P211" s="109" t="s">
        <v>26</v>
      </c>
    </row>
    <row r="212" spans="1:16" s="143" customFormat="1" ht="12.75" customHeight="1" x14ac:dyDescent="0.25">
      <c r="A212" s="111" t="s">
        <v>432</v>
      </c>
      <c r="B212" s="29">
        <v>441</v>
      </c>
      <c r="C212" s="29">
        <v>187</v>
      </c>
      <c r="D212" s="29">
        <v>254</v>
      </c>
      <c r="E212" s="29">
        <v>33589</v>
      </c>
      <c r="F212" s="29">
        <v>12944</v>
      </c>
      <c r="G212" s="29">
        <v>20645</v>
      </c>
      <c r="H212" s="29">
        <v>498</v>
      </c>
      <c r="I212" s="29">
        <v>203</v>
      </c>
      <c r="J212" s="29">
        <v>295</v>
      </c>
      <c r="L212" s="111" t="s">
        <v>433</v>
      </c>
      <c r="M212" s="109"/>
      <c r="N212" s="109"/>
      <c r="O212" s="109"/>
      <c r="P212" s="109" t="s">
        <v>26</v>
      </c>
    </row>
    <row r="213" spans="1:16" s="143" customFormat="1" ht="12.75" customHeight="1" x14ac:dyDescent="0.25">
      <c r="A213" s="107" t="s">
        <v>434</v>
      </c>
      <c r="B213" s="20">
        <v>167700</v>
      </c>
      <c r="C213" s="20">
        <v>65776</v>
      </c>
      <c r="D213" s="20">
        <v>101924</v>
      </c>
      <c r="E213" s="20">
        <v>10200385</v>
      </c>
      <c r="F213" s="20">
        <v>3927653</v>
      </c>
      <c r="G213" s="20">
        <v>6272732</v>
      </c>
      <c r="H213" s="20">
        <v>218753</v>
      </c>
      <c r="I213" s="20">
        <v>98092</v>
      </c>
      <c r="J213" s="20">
        <v>120662</v>
      </c>
      <c r="L213" s="108">
        <v>170</v>
      </c>
      <c r="M213" s="109"/>
      <c r="N213" s="109" t="s">
        <v>26</v>
      </c>
      <c r="O213" s="109" t="s">
        <v>26</v>
      </c>
      <c r="P213" s="109"/>
    </row>
    <row r="214" spans="1:16" s="143" customFormat="1" ht="12.75" customHeight="1" x14ac:dyDescent="0.25">
      <c r="A214" s="111" t="s">
        <v>435</v>
      </c>
      <c r="B214" s="29">
        <v>1076</v>
      </c>
      <c r="C214" s="29">
        <v>417</v>
      </c>
      <c r="D214" s="29">
        <v>659</v>
      </c>
      <c r="E214" s="29">
        <v>121202</v>
      </c>
      <c r="F214" s="29">
        <v>40666</v>
      </c>
      <c r="G214" s="29">
        <v>80536</v>
      </c>
      <c r="H214" s="29">
        <v>2730</v>
      </c>
      <c r="I214" s="29">
        <v>1102</v>
      </c>
      <c r="J214" s="29">
        <v>1627</v>
      </c>
      <c r="L214" s="111" t="s">
        <v>436</v>
      </c>
      <c r="M214" s="109"/>
      <c r="N214" s="109"/>
      <c r="O214" s="109"/>
      <c r="P214" s="109" t="s">
        <v>26</v>
      </c>
    </row>
    <row r="215" spans="1:16" s="143" customFormat="1" ht="12.75" customHeight="1" x14ac:dyDescent="0.25">
      <c r="A215" s="111" t="s">
        <v>437</v>
      </c>
      <c r="B215" s="29">
        <v>9940</v>
      </c>
      <c r="C215" s="29">
        <v>3745</v>
      </c>
      <c r="D215" s="29">
        <v>6195</v>
      </c>
      <c r="E215" s="29">
        <v>639916</v>
      </c>
      <c r="F215" s="29">
        <v>241933</v>
      </c>
      <c r="G215" s="29">
        <v>397983</v>
      </c>
      <c r="H215" s="29">
        <v>13451</v>
      </c>
      <c r="I215" s="29">
        <v>6131</v>
      </c>
      <c r="J215" s="29">
        <v>7320</v>
      </c>
      <c r="L215" s="111" t="s">
        <v>438</v>
      </c>
      <c r="M215" s="109"/>
      <c r="N215" s="109"/>
      <c r="O215" s="109"/>
      <c r="P215" s="109" t="s">
        <v>26</v>
      </c>
    </row>
    <row r="216" spans="1:16" s="143" customFormat="1" ht="12.75" customHeight="1" x14ac:dyDescent="0.25">
      <c r="A216" s="111" t="s">
        <v>439</v>
      </c>
      <c r="B216" s="29">
        <v>10408</v>
      </c>
      <c r="C216" s="29">
        <v>4022</v>
      </c>
      <c r="D216" s="29">
        <v>6386</v>
      </c>
      <c r="E216" s="29">
        <v>506990</v>
      </c>
      <c r="F216" s="29">
        <v>204742</v>
      </c>
      <c r="G216" s="29">
        <v>302248</v>
      </c>
      <c r="H216" s="29">
        <v>9625</v>
      </c>
      <c r="I216" s="29">
        <v>4396</v>
      </c>
      <c r="J216" s="29">
        <v>5229</v>
      </c>
      <c r="L216" s="111" t="s">
        <v>440</v>
      </c>
      <c r="M216" s="109"/>
      <c r="N216" s="109"/>
      <c r="O216" s="109"/>
      <c r="P216" s="109" t="s">
        <v>26</v>
      </c>
    </row>
    <row r="217" spans="1:16" s="140" customFormat="1" ht="12.75" customHeight="1" x14ac:dyDescent="0.25">
      <c r="A217" s="111" t="s">
        <v>441</v>
      </c>
      <c r="B217" s="29">
        <v>4801</v>
      </c>
      <c r="C217" s="29">
        <v>1879</v>
      </c>
      <c r="D217" s="29">
        <v>2922</v>
      </c>
      <c r="E217" s="29">
        <v>361977</v>
      </c>
      <c r="F217" s="29">
        <v>137921</v>
      </c>
      <c r="G217" s="29">
        <v>224056</v>
      </c>
      <c r="H217" s="29">
        <v>8032</v>
      </c>
      <c r="I217" s="29">
        <v>3685</v>
      </c>
      <c r="J217" s="29">
        <v>4347</v>
      </c>
      <c r="L217" s="111" t="s">
        <v>442</v>
      </c>
      <c r="M217" s="109"/>
      <c r="N217" s="109"/>
      <c r="O217" s="109"/>
      <c r="P217" s="109" t="s">
        <v>26</v>
      </c>
    </row>
    <row r="218" spans="1:16" s="140" customFormat="1" ht="12.75" customHeight="1" x14ac:dyDescent="0.25">
      <c r="A218" s="111" t="s">
        <v>443</v>
      </c>
      <c r="B218" s="29">
        <v>10722</v>
      </c>
      <c r="C218" s="29">
        <v>4302</v>
      </c>
      <c r="D218" s="29">
        <v>6420</v>
      </c>
      <c r="E218" s="29">
        <v>529801</v>
      </c>
      <c r="F218" s="29">
        <v>213122</v>
      </c>
      <c r="G218" s="29">
        <v>316679</v>
      </c>
      <c r="H218" s="29">
        <v>12938</v>
      </c>
      <c r="I218" s="29">
        <v>5763</v>
      </c>
      <c r="J218" s="29">
        <v>7175</v>
      </c>
      <c r="L218" s="111" t="s">
        <v>444</v>
      </c>
      <c r="M218" s="109"/>
      <c r="N218" s="109"/>
      <c r="O218" s="109"/>
      <c r="P218" s="109" t="s">
        <v>26</v>
      </c>
    </row>
    <row r="219" spans="1:16" s="143" customFormat="1" ht="12.75" customHeight="1" x14ac:dyDescent="0.25">
      <c r="A219" s="111" t="s">
        <v>445</v>
      </c>
      <c r="B219" s="29">
        <v>25335</v>
      </c>
      <c r="C219" s="29">
        <v>10147</v>
      </c>
      <c r="D219" s="29">
        <v>15188</v>
      </c>
      <c r="E219" s="29">
        <v>1228007</v>
      </c>
      <c r="F219" s="29">
        <v>509204</v>
      </c>
      <c r="G219" s="29">
        <v>718803</v>
      </c>
      <c r="H219" s="29">
        <v>29761</v>
      </c>
      <c r="I219" s="29">
        <v>13342</v>
      </c>
      <c r="J219" s="29">
        <v>16419</v>
      </c>
      <c r="L219" s="111" t="s">
        <v>446</v>
      </c>
      <c r="M219" s="109"/>
      <c r="N219" s="109"/>
      <c r="O219" s="109"/>
      <c r="P219" s="109" t="s">
        <v>26</v>
      </c>
    </row>
    <row r="220" spans="1:16" s="143" customFormat="1" ht="12.75" customHeight="1" x14ac:dyDescent="0.25">
      <c r="A220" s="111" t="s">
        <v>447</v>
      </c>
      <c r="B220" s="29">
        <v>13112</v>
      </c>
      <c r="C220" s="29">
        <v>5231</v>
      </c>
      <c r="D220" s="29">
        <v>7881</v>
      </c>
      <c r="E220" s="29">
        <v>678639</v>
      </c>
      <c r="F220" s="29">
        <v>278694</v>
      </c>
      <c r="G220" s="29">
        <v>399945</v>
      </c>
      <c r="H220" s="29">
        <v>13554</v>
      </c>
      <c r="I220" s="29">
        <v>6398</v>
      </c>
      <c r="J220" s="29">
        <v>7157</v>
      </c>
      <c r="L220" s="111" t="s">
        <v>448</v>
      </c>
      <c r="M220" s="109"/>
      <c r="N220" s="109"/>
      <c r="O220" s="109"/>
      <c r="P220" s="109" t="s">
        <v>26</v>
      </c>
    </row>
    <row r="221" spans="1:16" s="143" customFormat="1" ht="12.75" customHeight="1" x14ac:dyDescent="0.25">
      <c r="A221" s="111" t="s">
        <v>449</v>
      </c>
      <c r="B221" s="29">
        <v>5256</v>
      </c>
      <c r="C221" s="29">
        <v>2192</v>
      </c>
      <c r="D221" s="29">
        <v>3064</v>
      </c>
      <c r="E221" s="29">
        <v>370649</v>
      </c>
      <c r="F221" s="29">
        <v>149686</v>
      </c>
      <c r="G221" s="29">
        <v>220963</v>
      </c>
      <c r="H221" s="29">
        <v>7730</v>
      </c>
      <c r="I221" s="29">
        <v>3685</v>
      </c>
      <c r="J221" s="29">
        <v>4045</v>
      </c>
      <c r="L221" s="111" t="s">
        <v>450</v>
      </c>
      <c r="M221" s="109"/>
      <c r="N221" s="109"/>
      <c r="O221" s="109"/>
      <c r="P221" s="109" t="s">
        <v>26</v>
      </c>
    </row>
    <row r="222" spans="1:16" s="143" customFormat="1" ht="12.75" customHeight="1" x14ac:dyDescent="0.25">
      <c r="A222" s="111" t="s">
        <v>451</v>
      </c>
      <c r="B222" s="29">
        <v>4721</v>
      </c>
      <c r="C222" s="29">
        <v>1788</v>
      </c>
      <c r="D222" s="29">
        <v>2933</v>
      </c>
      <c r="E222" s="29">
        <v>452819</v>
      </c>
      <c r="F222" s="29">
        <v>154874</v>
      </c>
      <c r="G222" s="29">
        <v>297945</v>
      </c>
      <c r="H222" s="29">
        <v>9421</v>
      </c>
      <c r="I222" s="29">
        <v>4027</v>
      </c>
      <c r="J222" s="29">
        <v>5394</v>
      </c>
      <c r="L222" s="111" t="s">
        <v>452</v>
      </c>
      <c r="M222" s="109"/>
      <c r="N222" s="109"/>
      <c r="O222" s="109"/>
      <c r="P222" s="109" t="s">
        <v>26</v>
      </c>
    </row>
    <row r="223" spans="1:16" s="143" customFormat="1" ht="12.75" customHeight="1" x14ac:dyDescent="0.25">
      <c r="A223" s="111" t="s">
        <v>453</v>
      </c>
      <c r="B223" s="29">
        <v>3701</v>
      </c>
      <c r="C223" s="29">
        <v>1400</v>
      </c>
      <c r="D223" s="29">
        <v>2301</v>
      </c>
      <c r="E223" s="29">
        <v>373931</v>
      </c>
      <c r="F223" s="29">
        <v>117999</v>
      </c>
      <c r="G223" s="29">
        <v>255932</v>
      </c>
      <c r="H223" s="29">
        <v>7563</v>
      </c>
      <c r="I223" s="29">
        <v>2858</v>
      </c>
      <c r="J223" s="29">
        <v>4705</v>
      </c>
      <c r="L223" s="111" t="s">
        <v>454</v>
      </c>
      <c r="M223" s="109"/>
      <c r="N223" s="109"/>
      <c r="O223" s="109"/>
      <c r="P223" s="109" t="s">
        <v>26</v>
      </c>
    </row>
    <row r="224" spans="1:16" s="143" customFormat="1" ht="12.75" customHeight="1" x14ac:dyDescent="0.25">
      <c r="A224" s="111" t="s">
        <v>455</v>
      </c>
      <c r="B224" s="29">
        <v>9387</v>
      </c>
      <c r="C224" s="29">
        <v>3702</v>
      </c>
      <c r="D224" s="29">
        <v>5685</v>
      </c>
      <c r="E224" s="29">
        <v>472825</v>
      </c>
      <c r="F224" s="29">
        <v>192741</v>
      </c>
      <c r="G224" s="29">
        <v>280084</v>
      </c>
      <c r="H224" s="29">
        <v>9412</v>
      </c>
      <c r="I224" s="29">
        <v>4388</v>
      </c>
      <c r="J224" s="29">
        <v>5024</v>
      </c>
      <c r="L224" s="111" t="s">
        <v>456</v>
      </c>
      <c r="M224" s="109"/>
      <c r="N224" s="109"/>
      <c r="O224" s="109"/>
      <c r="P224" s="109" t="s">
        <v>26</v>
      </c>
    </row>
    <row r="225" spans="1:16" s="143" customFormat="1" ht="12.75" customHeight="1" x14ac:dyDescent="0.25">
      <c r="A225" s="111" t="s">
        <v>457</v>
      </c>
      <c r="B225" s="29">
        <v>8143</v>
      </c>
      <c r="C225" s="29">
        <v>3102</v>
      </c>
      <c r="D225" s="29">
        <v>5041</v>
      </c>
      <c r="E225" s="29">
        <v>395806</v>
      </c>
      <c r="F225" s="29">
        <v>159514</v>
      </c>
      <c r="G225" s="29">
        <v>236292</v>
      </c>
      <c r="H225" s="29">
        <v>10198</v>
      </c>
      <c r="I225" s="29">
        <v>4509</v>
      </c>
      <c r="J225" s="29">
        <v>5689</v>
      </c>
      <c r="L225" s="111" t="s">
        <v>458</v>
      </c>
      <c r="M225" s="109"/>
      <c r="N225" s="109"/>
      <c r="O225" s="109"/>
      <c r="P225" s="109" t="s">
        <v>26</v>
      </c>
    </row>
    <row r="226" spans="1:16" s="143" customFormat="1" ht="12.75" customHeight="1" x14ac:dyDescent="0.25">
      <c r="A226" s="111" t="s">
        <v>459</v>
      </c>
      <c r="B226" s="29">
        <v>4544</v>
      </c>
      <c r="C226" s="29">
        <v>1807</v>
      </c>
      <c r="D226" s="29">
        <v>2737</v>
      </c>
      <c r="E226" s="29">
        <v>440604</v>
      </c>
      <c r="F226" s="29">
        <v>148560</v>
      </c>
      <c r="G226" s="29">
        <v>292044</v>
      </c>
      <c r="H226" s="29">
        <v>9658</v>
      </c>
      <c r="I226" s="29">
        <v>4035</v>
      </c>
      <c r="J226" s="29">
        <v>5623</v>
      </c>
      <c r="L226" s="111" t="s">
        <v>460</v>
      </c>
      <c r="M226" s="109"/>
      <c r="N226" s="109"/>
      <c r="O226" s="109"/>
      <c r="P226" s="109" t="s">
        <v>26</v>
      </c>
    </row>
    <row r="227" spans="1:16" s="143" customFormat="1" ht="12.75" customHeight="1" x14ac:dyDescent="0.25">
      <c r="A227" s="111" t="s">
        <v>461</v>
      </c>
      <c r="B227" s="29">
        <v>10015</v>
      </c>
      <c r="C227" s="29">
        <v>3763</v>
      </c>
      <c r="D227" s="29">
        <v>6252</v>
      </c>
      <c r="E227" s="29">
        <v>706392</v>
      </c>
      <c r="F227" s="29">
        <v>266557</v>
      </c>
      <c r="G227" s="29">
        <v>439835</v>
      </c>
      <c r="H227" s="29">
        <v>14132</v>
      </c>
      <c r="I227" s="29">
        <v>6112</v>
      </c>
      <c r="J227" s="29">
        <v>8021</v>
      </c>
      <c r="L227" s="111" t="s">
        <v>462</v>
      </c>
      <c r="M227" s="109"/>
      <c r="N227" s="109"/>
      <c r="O227" s="109"/>
      <c r="P227" s="109" t="s">
        <v>26</v>
      </c>
    </row>
    <row r="228" spans="1:16" s="140" customFormat="1" ht="12.75" customHeight="1" x14ac:dyDescent="0.25">
      <c r="A228" s="111" t="s">
        <v>463</v>
      </c>
      <c r="B228" s="29">
        <v>3450</v>
      </c>
      <c r="C228" s="29">
        <v>1418</v>
      </c>
      <c r="D228" s="29">
        <v>2032</v>
      </c>
      <c r="E228" s="29">
        <v>275097</v>
      </c>
      <c r="F228" s="29">
        <v>113185</v>
      </c>
      <c r="G228" s="29">
        <v>161912</v>
      </c>
      <c r="H228" s="29">
        <v>5911</v>
      </c>
      <c r="I228" s="29">
        <v>2985</v>
      </c>
      <c r="J228" s="29">
        <v>2926</v>
      </c>
      <c r="L228" s="111" t="s">
        <v>464</v>
      </c>
      <c r="M228" s="109"/>
      <c r="N228" s="109"/>
      <c r="O228" s="109"/>
      <c r="P228" s="109" t="s">
        <v>26</v>
      </c>
    </row>
    <row r="229" spans="1:16" s="143" customFormat="1" ht="12.75" customHeight="1" x14ac:dyDescent="0.25">
      <c r="A229" s="111" t="s">
        <v>465</v>
      </c>
      <c r="B229" s="29">
        <v>8324</v>
      </c>
      <c r="C229" s="29">
        <v>3158</v>
      </c>
      <c r="D229" s="29">
        <v>5166</v>
      </c>
      <c r="E229" s="29">
        <v>820567</v>
      </c>
      <c r="F229" s="29">
        <v>268271</v>
      </c>
      <c r="G229" s="29">
        <v>552296</v>
      </c>
      <c r="H229" s="29">
        <v>18793</v>
      </c>
      <c r="I229" s="29">
        <v>8028</v>
      </c>
      <c r="J229" s="29">
        <v>10765</v>
      </c>
      <c r="L229" s="111" t="s">
        <v>466</v>
      </c>
      <c r="M229" s="109"/>
      <c r="N229" s="109"/>
      <c r="O229" s="109"/>
      <c r="P229" s="109" t="s">
        <v>26</v>
      </c>
    </row>
    <row r="230" spans="1:16" s="143" customFormat="1" ht="12.75" customHeight="1" x14ac:dyDescent="0.25">
      <c r="A230" s="111" t="s">
        <v>467</v>
      </c>
      <c r="B230" s="29">
        <v>24575</v>
      </c>
      <c r="C230" s="29">
        <v>9582</v>
      </c>
      <c r="D230" s="29">
        <v>14993</v>
      </c>
      <c r="E230" s="29">
        <v>1254046</v>
      </c>
      <c r="F230" s="29">
        <v>503951</v>
      </c>
      <c r="G230" s="29">
        <v>750095</v>
      </c>
      <c r="H230" s="29">
        <v>24220</v>
      </c>
      <c r="I230" s="29">
        <v>11131</v>
      </c>
      <c r="J230" s="29">
        <v>13088</v>
      </c>
      <c r="L230" s="111" t="s">
        <v>468</v>
      </c>
      <c r="M230" s="109"/>
      <c r="N230" s="109"/>
      <c r="O230" s="109"/>
      <c r="P230" s="109" t="s">
        <v>26</v>
      </c>
    </row>
    <row r="231" spans="1:16" s="143" customFormat="1" ht="12.75" customHeight="1" x14ac:dyDescent="0.25">
      <c r="A231" s="111" t="s">
        <v>469</v>
      </c>
      <c r="B231" s="29">
        <v>10190</v>
      </c>
      <c r="C231" s="29">
        <v>4121</v>
      </c>
      <c r="D231" s="29">
        <v>6069</v>
      </c>
      <c r="E231" s="29">
        <v>571117</v>
      </c>
      <c r="F231" s="29">
        <v>226033</v>
      </c>
      <c r="G231" s="29">
        <v>345084</v>
      </c>
      <c r="H231" s="29">
        <v>11624</v>
      </c>
      <c r="I231" s="29">
        <v>5517</v>
      </c>
      <c r="J231" s="29">
        <v>6108</v>
      </c>
      <c r="L231" s="111" t="s">
        <v>470</v>
      </c>
      <c r="M231" s="109"/>
      <c r="N231" s="109"/>
      <c r="O231" s="109"/>
      <c r="P231" s="109" t="s">
        <v>26</v>
      </c>
    </row>
    <row r="232" spans="1:16" s="143" customFormat="1" ht="12.75" customHeight="1" x14ac:dyDescent="0.25">
      <c r="A232" s="107" t="s">
        <v>471</v>
      </c>
      <c r="B232" s="20">
        <v>45862</v>
      </c>
      <c r="C232" s="20">
        <v>18434</v>
      </c>
      <c r="D232" s="20">
        <v>27428</v>
      </c>
      <c r="E232" s="20">
        <v>3045223</v>
      </c>
      <c r="F232" s="20">
        <v>1120005</v>
      </c>
      <c r="G232" s="20">
        <v>1925218</v>
      </c>
      <c r="H232" s="20">
        <v>55502</v>
      </c>
      <c r="I232" s="20">
        <v>23939</v>
      </c>
      <c r="J232" s="20">
        <v>31562</v>
      </c>
      <c r="L232" s="108">
        <v>18</v>
      </c>
      <c r="M232" s="109"/>
      <c r="N232" s="109" t="s">
        <v>26</v>
      </c>
      <c r="O232" s="109"/>
      <c r="P232" s="109"/>
    </row>
    <row r="233" spans="1:16" s="143" customFormat="1" ht="12.75" customHeight="1" x14ac:dyDescent="0.25">
      <c r="A233" s="107" t="s">
        <v>472</v>
      </c>
      <c r="B233" s="20">
        <v>5337</v>
      </c>
      <c r="C233" s="20">
        <v>2154</v>
      </c>
      <c r="D233" s="20">
        <v>3183</v>
      </c>
      <c r="E233" s="20">
        <v>374688</v>
      </c>
      <c r="F233" s="20">
        <v>139786</v>
      </c>
      <c r="G233" s="20">
        <v>234902</v>
      </c>
      <c r="H233" s="20">
        <v>7742</v>
      </c>
      <c r="I233" s="20">
        <v>3835</v>
      </c>
      <c r="J233" s="20">
        <v>3907</v>
      </c>
      <c r="L233" s="110">
        <v>181</v>
      </c>
      <c r="M233" s="109"/>
      <c r="N233" s="109"/>
      <c r="O233" s="109" t="s">
        <v>26</v>
      </c>
      <c r="P233" s="109"/>
    </row>
    <row r="234" spans="1:16" s="143" customFormat="1" ht="12.75" customHeight="1" x14ac:dyDescent="0.25">
      <c r="A234" s="111" t="s">
        <v>473</v>
      </c>
      <c r="B234" s="29">
        <v>674</v>
      </c>
      <c r="C234" s="29">
        <v>234</v>
      </c>
      <c r="D234" s="29">
        <v>440</v>
      </c>
      <c r="E234" s="29">
        <v>57216</v>
      </c>
      <c r="F234" s="29">
        <v>16678</v>
      </c>
      <c r="G234" s="29">
        <v>40538</v>
      </c>
      <c r="H234" s="29">
        <v>1004</v>
      </c>
      <c r="I234" s="29">
        <v>323</v>
      </c>
      <c r="J234" s="29">
        <v>681</v>
      </c>
      <c r="L234" s="111" t="s">
        <v>474</v>
      </c>
      <c r="M234" s="109"/>
      <c r="N234" s="109"/>
      <c r="O234" s="109"/>
      <c r="P234" s="109" t="s">
        <v>26</v>
      </c>
    </row>
    <row r="235" spans="1:16" s="143" customFormat="1" ht="12.75" customHeight="1" x14ac:dyDescent="0.25">
      <c r="A235" s="111" t="s">
        <v>475</v>
      </c>
      <c r="B235" s="29">
        <v>819</v>
      </c>
      <c r="C235" s="29">
        <v>299</v>
      </c>
      <c r="D235" s="29">
        <v>520</v>
      </c>
      <c r="E235" s="29">
        <v>68762</v>
      </c>
      <c r="F235" s="29">
        <v>23138</v>
      </c>
      <c r="G235" s="29">
        <v>45624</v>
      </c>
      <c r="H235" s="29">
        <v>1247</v>
      </c>
      <c r="I235" s="29">
        <v>489</v>
      </c>
      <c r="J235" s="29">
        <v>758</v>
      </c>
      <c r="L235" s="111" t="s">
        <v>476</v>
      </c>
      <c r="M235" s="109"/>
      <c r="N235" s="109"/>
      <c r="O235" s="109"/>
      <c r="P235" s="109" t="s">
        <v>26</v>
      </c>
    </row>
    <row r="236" spans="1:16" s="143" customFormat="1" ht="12.75" customHeight="1" x14ac:dyDescent="0.25">
      <c r="A236" s="111" t="s">
        <v>477</v>
      </c>
      <c r="B236" s="29">
        <v>1284</v>
      </c>
      <c r="C236" s="29">
        <v>591</v>
      </c>
      <c r="D236" s="29">
        <v>693</v>
      </c>
      <c r="E236" s="29">
        <v>65039</v>
      </c>
      <c r="F236" s="29">
        <v>28665</v>
      </c>
      <c r="G236" s="29">
        <v>36374</v>
      </c>
      <c r="H236" s="29">
        <v>1087</v>
      </c>
      <c r="I236" s="29">
        <v>515</v>
      </c>
      <c r="J236" s="29">
        <v>572</v>
      </c>
      <c r="L236" s="111" t="s">
        <v>478</v>
      </c>
      <c r="M236" s="109"/>
      <c r="N236" s="109"/>
      <c r="O236" s="109"/>
      <c r="P236" s="109" t="s">
        <v>26</v>
      </c>
    </row>
    <row r="237" spans="1:16" s="143" customFormat="1" ht="12.75" customHeight="1" x14ac:dyDescent="0.25">
      <c r="A237" s="111" t="s">
        <v>479</v>
      </c>
      <c r="B237" s="29">
        <v>1698</v>
      </c>
      <c r="C237" s="29">
        <v>676</v>
      </c>
      <c r="D237" s="29">
        <v>1022</v>
      </c>
      <c r="E237" s="29">
        <v>121380</v>
      </c>
      <c r="F237" s="29">
        <v>46461</v>
      </c>
      <c r="G237" s="29">
        <v>74919</v>
      </c>
      <c r="H237" s="29">
        <v>2927</v>
      </c>
      <c r="I237" s="29">
        <v>1649</v>
      </c>
      <c r="J237" s="29">
        <v>1277</v>
      </c>
      <c r="L237" s="111" t="s">
        <v>480</v>
      </c>
      <c r="M237" s="109"/>
      <c r="N237" s="109"/>
      <c r="O237" s="109"/>
      <c r="P237" s="109" t="s">
        <v>26</v>
      </c>
    </row>
    <row r="238" spans="1:16" s="140" customFormat="1" ht="12.75" customHeight="1" x14ac:dyDescent="0.25">
      <c r="A238" s="111" t="s">
        <v>481</v>
      </c>
      <c r="B238" s="29">
        <v>862</v>
      </c>
      <c r="C238" s="29">
        <v>354</v>
      </c>
      <c r="D238" s="29">
        <v>508</v>
      </c>
      <c r="E238" s="29">
        <v>62291</v>
      </c>
      <c r="F238" s="29">
        <v>24844</v>
      </c>
      <c r="G238" s="29">
        <v>37447</v>
      </c>
      <c r="H238" s="29">
        <v>1478</v>
      </c>
      <c r="I238" s="29">
        <v>860</v>
      </c>
      <c r="J238" s="29">
        <v>618</v>
      </c>
      <c r="L238" s="111" t="s">
        <v>482</v>
      </c>
      <c r="M238" s="109"/>
      <c r="N238" s="109"/>
      <c r="O238" s="109"/>
      <c r="P238" s="109" t="s">
        <v>26</v>
      </c>
    </row>
    <row r="239" spans="1:16" s="140" customFormat="1" ht="12.75" customHeight="1" x14ac:dyDescent="0.25">
      <c r="A239" s="107" t="s">
        <v>483</v>
      </c>
      <c r="B239" s="20">
        <v>6320</v>
      </c>
      <c r="C239" s="20">
        <v>2608</v>
      </c>
      <c r="D239" s="20">
        <v>3712</v>
      </c>
      <c r="E239" s="20">
        <v>308247</v>
      </c>
      <c r="F239" s="20">
        <v>129061</v>
      </c>
      <c r="G239" s="20">
        <v>179186</v>
      </c>
      <c r="H239" s="20">
        <v>5528</v>
      </c>
      <c r="I239" s="20">
        <v>2725</v>
      </c>
      <c r="J239" s="20">
        <v>2803</v>
      </c>
      <c r="L239" s="108">
        <v>184</v>
      </c>
      <c r="M239" s="109"/>
      <c r="N239" s="109"/>
      <c r="O239" s="109" t="s">
        <v>26</v>
      </c>
      <c r="P239" s="109"/>
    </row>
    <row r="240" spans="1:16" s="143" customFormat="1" ht="12.75" customHeight="1" x14ac:dyDescent="0.25">
      <c r="A240" s="111" t="s">
        <v>484</v>
      </c>
      <c r="B240" s="39">
        <v>516</v>
      </c>
      <c r="C240" s="39">
        <v>238</v>
      </c>
      <c r="D240" s="39">
        <v>278</v>
      </c>
      <c r="E240" s="39">
        <v>32568</v>
      </c>
      <c r="F240" s="39">
        <v>14423</v>
      </c>
      <c r="G240" s="39">
        <v>18145</v>
      </c>
      <c r="H240" s="39">
        <v>659</v>
      </c>
      <c r="I240" s="39">
        <v>382</v>
      </c>
      <c r="J240" s="39">
        <v>278</v>
      </c>
      <c r="L240" s="111" t="s">
        <v>485</v>
      </c>
      <c r="M240" s="109"/>
      <c r="N240" s="109"/>
      <c r="O240" s="109"/>
      <c r="P240" s="109" t="s">
        <v>26</v>
      </c>
    </row>
    <row r="241" spans="1:16" s="143" customFormat="1" ht="12.75" customHeight="1" x14ac:dyDescent="0.25">
      <c r="A241" s="111" t="s">
        <v>486</v>
      </c>
      <c r="B241" s="29">
        <v>317</v>
      </c>
      <c r="C241" s="29">
        <v>136</v>
      </c>
      <c r="D241" s="29">
        <v>181</v>
      </c>
      <c r="E241" s="29">
        <v>21233</v>
      </c>
      <c r="F241" s="29">
        <v>9025</v>
      </c>
      <c r="G241" s="29">
        <v>12208</v>
      </c>
      <c r="H241" s="29">
        <v>431</v>
      </c>
      <c r="I241" s="29">
        <v>235</v>
      </c>
      <c r="J241" s="29">
        <v>196</v>
      </c>
      <c r="L241" s="111" t="s">
        <v>487</v>
      </c>
      <c r="M241" s="109"/>
      <c r="N241" s="109"/>
      <c r="O241" s="109"/>
      <c r="P241" s="109" t="s">
        <v>26</v>
      </c>
    </row>
    <row r="242" spans="1:16" s="143" customFormat="1" ht="12.75" customHeight="1" x14ac:dyDescent="0.25">
      <c r="A242" s="111" t="s">
        <v>488</v>
      </c>
      <c r="B242" s="29">
        <v>137</v>
      </c>
      <c r="C242" s="29">
        <v>51</v>
      </c>
      <c r="D242" s="29">
        <v>86</v>
      </c>
      <c r="E242" s="29">
        <v>4952</v>
      </c>
      <c r="F242" s="29">
        <v>1516</v>
      </c>
      <c r="G242" s="29">
        <v>3436</v>
      </c>
      <c r="H242" s="29">
        <v>80</v>
      </c>
      <c r="I242" s="29">
        <v>27</v>
      </c>
      <c r="J242" s="29">
        <v>53</v>
      </c>
      <c r="L242" s="111" t="s">
        <v>489</v>
      </c>
      <c r="M242" s="109"/>
      <c r="N242" s="109"/>
      <c r="O242" s="109"/>
      <c r="P242" s="109" t="s">
        <v>26</v>
      </c>
    </row>
    <row r="243" spans="1:16" s="143" customFormat="1" ht="12.75" customHeight="1" x14ac:dyDescent="0.25">
      <c r="A243" s="111" t="s">
        <v>490</v>
      </c>
      <c r="B243" s="29">
        <v>45</v>
      </c>
      <c r="C243" s="29">
        <v>19</v>
      </c>
      <c r="D243" s="29">
        <v>26</v>
      </c>
      <c r="E243" s="29">
        <v>2166</v>
      </c>
      <c r="F243" s="29">
        <v>1132</v>
      </c>
      <c r="G243" s="29">
        <v>1034</v>
      </c>
      <c r="H243" s="29">
        <v>27</v>
      </c>
      <c r="I243" s="29">
        <v>14</v>
      </c>
      <c r="J243" s="29">
        <v>13</v>
      </c>
      <c r="L243" s="111" t="s">
        <v>491</v>
      </c>
      <c r="M243" s="109"/>
      <c r="N243" s="109"/>
      <c r="O243" s="109"/>
      <c r="P243" s="109" t="s">
        <v>26</v>
      </c>
    </row>
    <row r="244" spans="1:16" s="143" customFormat="1" ht="12.75" customHeight="1" x14ac:dyDescent="0.25">
      <c r="A244" s="111" t="s">
        <v>492</v>
      </c>
      <c r="B244" s="29">
        <v>2239</v>
      </c>
      <c r="C244" s="29">
        <v>856</v>
      </c>
      <c r="D244" s="29">
        <v>1383</v>
      </c>
      <c r="E244" s="29">
        <v>85326</v>
      </c>
      <c r="F244" s="29">
        <v>33986</v>
      </c>
      <c r="G244" s="29">
        <v>51340</v>
      </c>
      <c r="H244" s="29">
        <v>1496</v>
      </c>
      <c r="I244" s="29">
        <v>679</v>
      </c>
      <c r="J244" s="29">
        <v>818</v>
      </c>
      <c r="L244" s="111" t="s">
        <v>493</v>
      </c>
      <c r="M244" s="109"/>
      <c r="N244" s="109"/>
      <c r="O244" s="109"/>
      <c r="P244" s="109" t="s">
        <v>26</v>
      </c>
    </row>
    <row r="245" spans="1:16" s="140" customFormat="1" ht="12.75" customHeight="1" x14ac:dyDescent="0.25">
      <c r="A245" s="111" t="s">
        <v>494</v>
      </c>
      <c r="B245" s="29">
        <v>393</v>
      </c>
      <c r="C245" s="29">
        <v>183</v>
      </c>
      <c r="D245" s="29">
        <v>210</v>
      </c>
      <c r="E245" s="29">
        <v>22693</v>
      </c>
      <c r="F245" s="29">
        <v>10543</v>
      </c>
      <c r="G245" s="29">
        <v>12150</v>
      </c>
      <c r="H245" s="29">
        <v>547</v>
      </c>
      <c r="I245" s="29">
        <v>322</v>
      </c>
      <c r="J245" s="29">
        <v>224</v>
      </c>
      <c r="L245" s="111" t="s">
        <v>495</v>
      </c>
      <c r="M245" s="109"/>
      <c r="N245" s="109"/>
      <c r="O245" s="109"/>
      <c r="P245" s="109" t="s">
        <v>26</v>
      </c>
    </row>
    <row r="246" spans="1:16" s="143" customFormat="1" ht="12.75" customHeight="1" x14ac:dyDescent="0.25">
      <c r="A246" s="111" t="s">
        <v>496</v>
      </c>
      <c r="B246" s="29">
        <v>242</v>
      </c>
      <c r="C246" s="29">
        <v>111</v>
      </c>
      <c r="D246" s="29">
        <v>131</v>
      </c>
      <c r="E246" s="29">
        <v>11525</v>
      </c>
      <c r="F246" s="29">
        <v>5468</v>
      </c>
      <c r="G246" s="29">
        <v>6057</v>
      </c>
      <c r="H246" s="29">
        <v>212</v>
      </c>
      <c r="I246" s="29">
        <v>118</v>
      </c>
      <c r="J246" s="29">
        <v>94</v>
      </c>
      <c r="L246" s="111" t="s">
        <v>497</v>
      </c>
      <c r="M246" s="109"/>
      <c r="N246" s="109"/>
      <c r="O246" s="109"/>
      <c r="P246" s="109" t="s">
        <v>26</v>
      </c>
    </row>
    <row r="247" spans="1:16" s="143" customFormat="1" ht="12.75" customHeight="1" x14ac:dyDescent="0.25">
      <c r="A247" s="111" t="s">
        <v>498</v>
      </c>
      <c r="B247" s="29">
        <v>478</v>
      </c>
      <c r="C247" s="29">
        <v>213</v>
      </c>
      <c r="D247" s="29">
        <v>265</v>
      </c>
      <c r="E247" s="29">
        <v>25609</v>
      </c>
      <c r="F247" s="29">
        <v>12108</v>
      </c>
      <c r="G247" s="29">
        <v>13501</v>
      </c>
      <c r="H247" s="29">
        <v>464</v>
      </c>
      <c r="I247" s="29">
        <v>269</v>
      </c>
      <c r="J247" s="29">
        <v>195</v>
      </c>
      <c r="L247" s="111" t="s">
        <v>499</v>
      </c>
      <c r="M247" s="109"/>
      <c r="N247" s="109"/>
      <c r="O247" s="109"/>
      <c r="P247" s="109" t="s">
        <v>26</v>
      </c>
    </row>
    <row r="248" spans="1:16" s="143" customFormat="1" ht="12.75" customHeight="1" x14ac:dyDescent="0.25">
      <c r="A248" s="111" t="s">
        <v>500</v>
      </c>
      <c r="B248" s="29">
        <v>276</v>
      </c>
      <c r="C248" s="29">
        <v>129</v>
      </c>
      <c r="D248" s="29">
        <v>147</v>
      </c>
      <c r="E248" s="29">
        <v>16069</v>
      </c>
      <c r="F248" s="29">
        <v>6101</v>
      </c>
      <c r="G248" s="29">
        <v>9968</v>
      </c>
      <c r="H248" s="29">
        <v>270</v>
      </c>
      <c r="I248" s="29">
        <v>99</v>
      </c>
      <c r="J248" s="29">
        <v>171</v>
      </c>
      <c r="L248" s="111" t="s">
        <v>501</v>
      </c>
      <c r="M248" s="109"/>
      <c r="N248" s="109"/>
      <c r="O248" s="109"/>
      <c r="P248" s="109" t="s">
        <v>26</v>
      </c>
    </row>
    <row r="249" spans="1:16" s="143" customFormat="1" ht="12.75" customHeight="1" x14ac:dyDescent="0.25">
      <c r="A249" s="111" t="s">
        <v>502</v>
      </c>
      <c r="B249" s="29">
        <v>460</v>
      </c>
      <c r="C249" s="29">
        <v>191</v>
      </c>
      <c r="D249" s="29">
        <v>269</v>
      </c>
      <c r="E249" s="29">
        <v>23875</v>
      </c>
      <c r="F249" s="29">
        <v>10014</v>
      </c>
      <c r="G249" s="29">
        <v>13861</v>
      </c>
      <c r="H249" s="29">
        <v>358</v>
      </c>
      <c r="I249" s="29">
        <v>163</v>
      </c>
      <c r="J249" s="29">
        <v>195</v>
      </c>
      <c r="L249" s="111" t="s">
        <v>503</v>
      </c>
      <c r="M249" s="109"/>
      <c r="N249" s="109"/>
      <c r="O249" s="109"/>
      <c r="P249" s="109" t="s">
        <v>26</v>
      </c>
    </row>
    <row r="250" spans="1:16" s="143" customFormat="1" ht="12.75" customHeight="1" x14ac:dyDescent="0.25">
      <c r="A250" s="111" t="s">
        <v>504</v>
      </c>
      <c r="B250" s="29">
        <v>259</v>
      </c>
      <c r="C250" s="29">
        <v>96</v>
      </c>
      <c r="D250" s="29">
        <v>163</v>
      </c>
      <c r="E250" s="29">
        <v>17167</v>
      </c>
      <c r="F250" s="29">
        <v>5298</v>
      </c>
      <c r="G250" s="29">
        <v>11869</v>
      </c>
      <c r="H250" s="29">
        <v>268</v>
      </c>
      <c r="I250" s="29">
        <v>85</v>
      </c>
      <c r="J250" s="29">
        <v>182</v>
      </c>
      <c r="L250" s="111" t="s">
        <v>505</v>
      </c>
      <c r="M250" s="109"/>
      <c r="N250" s="109"/>
      <c r="O250" s="109"/>
      <c r="P250" s="109" t="s">
        <v>26</v>
      </c>
    </row>
    <row r="251" spans="1:16" s="143" customFormat="1" ht="12.75" customHeight="1" x14ac:dyDescent="0.25">
      <c r="A251" s="111" t="s">
        <v>506</v>
      </c>
      <c r="B251" s="29">
        <v>689</v>
      </c>
      <c r="C251" s="29">
        <v>282</v>
      </c>
      <c r="D251" s="29">
        <v>407</v>
      </c>
      <c r="E251" s="29">
        <v>30140</v>
      </c>
      <c r="F251" s="29">
        <v>13760</v>
      </c>
      <c r="G251" s="29">
        <v>16380</v>
      </c>
      <c r="H251" s="29">
        <v>489</v>
      </c>
      <c r="I251" s="29">
        <v>240</v>
      </c>
      <c r="J251" s="29">
        <v>249</v>
      </c>
      <c r="L251" s="111" t="s">
        <v>507</v>
      </c>
      <c r="M251" s="109"/>
      <c r="N251" s="109"/>
      <c r="O251" s="109"/>
      <c r="P251" s="109" t="s">
        <v>26</v>
      </c>
    </row>
    <row r="252" spans="1:16" s="143" customFormat="1" ht="12.75" customHeight="1" x14ac:dyDescent="0.25">
      <c r="A252" s="111" t="s">
        <v>508</v>
      </c>
      <c r="B252" s="29">
        <v>269</v>
      </c>
      <c r="C252" s="29">
        <v>103</v>
      </c>
      <c r="D252" s="29">
        <v>166</v>
      </c>
      <c r="E252" s="29">
        <v>14924</v>
      </c>
      <c r="F252" s="29">
        <v>5687</v>
      </c>
      <c r="G252" s="29">
        <v>9237</v>
      </c>
      <c r="H252" s="29">
        <v>227</v>
      </c>
      <c r="I252" s="29">
        <v>92</v>
      </c>
      <c r="J252" s="29">
        <v>135</v>
      </c>
      <c r="L252" s="111" t="s">
        <v>509</v>
      </c>
      <c r="M252" s="109"/>
      <c r="N252" s="109"/>
      <c r="O252" s="109"/>
      <c r="P252" s="109" t="s">
        <v>26</v>
      </c>
    </row>
    <row r="253" spans="1:16" s="143" customFormat="1" ht="12.75" customHeight="1" x14ac:dyDescent="0.25">
      <c r="A253" s="107" t="s">
        <v>510</v>
      </c>
      <c r="B253" s="20">
        <v>17926</v>
      </c>
      <c r="C253" s="20">
        <v>7329</v>
      </c>
      <c r="D253" s="20">
        <v>10597</v>
      </c>
      <c r="E253" s="20">
        <v>1302884</v>
      </c>
      <c r="F253" s="20">
        <v>482467</v>
      </c>
      <c r="G253" s="20">
        <v>820417</v>
      </c>
      <c r="H253" s="20">
        <v>23893</v>
      </c>
      <c r="I253" s="20">
        <v>10333</v>
      </c>
      <c r="J253" s="20">
        <v>13561</v>
      </c>
      <c r="L253" s="108">
        <v>185</v>
      </c>
      <c r="M253" s="109"/>
      <c r="N253" s="109"/>
      <c r="O253" s="109" t="s">
        <v>26</v>
      </c>
      <c r="P253" s="109"/>
    </row>
    <row r="254" spans="1:16" s="143" customFormat="1" ht="12.75" customHeight="1" x14ac:dyDescent="0.25">
      <c r="A254" s="111" t="s">
        <v>511</v>
      </c>
      <c r="B254" s="29">
        <v>1469</v>
      </c>
      <c r="C254" s="29">
        <v>557</v>
      </c>
      <c r="D254" s="29">
        <v>912</v>
      </c>
      <c r="E254" s="29">
        <v>107584</v>
      </c>
      <c r="F254" s="29">
        <v>37225</v>
      </c>
      <c r="G254" s="29">
        <v>70359</v>
      </c>
      <c r="H254" s="29">
        <v>1780</v>
      </c>
      <c r="I254" s="29">
        <v>696</v>
      </c>
      <c r="J254" s="29">
        <v>1085</v>
      </c>
      <c r="L254" s="111" t="s">
        <v>512</v>
      </c>
      <c r="M254" s="109"/>
      <c r="N254" s="109"/>
      <c r="O254" s="109"/>
      <c r="P254" s="109" t="s">
        <v>26</v>
      </c>
    </row>
    <row r="255" spans="1:16" s="143" customFormat="1" ht="12.75" customHeight="1" x14ac:dyDescent="0.25">
      <c r="A255" s="111" t="s">
        <v>513</v>
      </c>
      <c r="B255" s="29">
        <v>413</v>
      </c>
      <c r="C255" s="29">
        <v>151</v>
      </c>
      <c r="D255" s="29">
        <v>262</v>
      </c>
      <c r="E255" s="29">
        <v>29439</v>
      </c>
      <c r="F255" s="29">
        <v>8315</v>
      </c>
      <c r="G255" s="29">
        <v>21124</v>
      </c>
      <c r="H255" s="29">
        <v>492</v>
      </c>
      <c r="I255" s="29">
        <v>175</v>
      </c>
      <c r="J255" s="29">
        <v>317</v>
      </c>
      <c r="L255" s="111" t="s">
        <v>514</v>
      </c>
      <c r="M255" s="109"/>
      <c r="N255" s="109"/>
      <c r="O255" s="109"/>
      <c r="P255" s="109" t="s">
        <v>26</v>
      </c>
    </row>
    <row r="256" spans="1:16" s="143" customFormat="1" ht="12.75" customHeight="1" x14ac:dyDescent="0.25">
      <c r="A256" s="111" t="s">
        <v>515</v>
      </c>
      <c r="B256" s="29">
        <v>1637</v>
      </c>
      <c r="C256" s="29">
        <v>661</v>
      </c>
      <c r="D256" s="29">
        <v>976</v>
      </c>
      <c r="E256" s="29">
        <v>106242</v>
      </c>
      <c r="F256" s="29">
        <v>42167</v>
      </c>
      <c r="G256" s="29">
        <v>64075</v>
      </c>
      <c r="H256" s="29">
        <v>1980</v>
      </c>
      <c r="I256" s="29">
        <v>932</v>
      </c>
      <c r="J256" s="29">
        <v>1048</v>
      </c>
      <c r="L256" s="111" t="s">
        <v>516</v>
      </c>
      <c r="M256" s="109"/>
      <c r="N256" s="109"/>
      <c r="O256" s="109"/>
      <c r="P256" s="109" t="s">
        <v>26</v>
      </c>
    </row>
    <row r="257" spans="1:16" s="143" customFormat="1" ht="12.75" customHeight="1" x14ac:dyDescent="0.25">
      <c r="A257" s="111" t="s">
        <v>517</v>
      </c>
      <c r="B257" s="29">
        <v>2428</v>
      </c>
      <c r="C257" s="29">
        <v>957</v>
      </c>
      <c r="D257" s="29">
        <v>1471</v>
      </c>
      <c r="E257" s="29">
        <v>168967</v>
      </c>
      <c r="F257" s="29">
        <v>59975</v>
      </c>
      <c r="G257" s="29">
        <v>108992</v>
      </c>
      <c r="H257" s="29">
        <v>3496</v>
      </c>
      <c r="I257" s="29">
        <v>1420</v>
      </c>
      <c r="J257" s="29">
        <v>2075</v>
      </c>
      <c r="L257" s="111" t="s">
        <v>518</v>
      </c>
      <c r="M257" s="109"/>
      <c r="N257" s="109"/>
      <c r="O257" s="109"/>
      <c r="P257" s="109" t="s">
        <v>26</v>
      </c>
    </row>
    <row r="258" spans="1:16" s="143" customFormat="1" ht="12.75" customHeight="1" x14ac:dyDescent="0.25">
      <c r="A258" s="111" t="s">
        <v>519</v>
      </c>
      <c r="B258" s="29">
        <v>1892</v>
      </c>
      <c r="C258" s="29">
        <v>797</v>
      </c>
      <c r="D258" s="29">
        <v>1095</v>
      </c>
      <c r="E258" s="29">
        <v>133537</v>
      </c>
      <c r="F258" s="29">
        <v>53233</v>
      </c>
      <c r="G258" s="29">
        <v>80304</v>
      </c>
      <c r="H258" s="29">
        <v>2662</v>
      </c>
      <c r="I258" s="29">
        <v>1261</v>
      </c>
      <c r="J258" s="29">
        <v>1401</v>
      </c>
      <c r="L258" s="111" t="s">
        <v>520</v>
      </c>
      <c r="M258" s="109"/>
      <c r="N258" s="109"/>
      <c r="O258" s="109"/>
      <c r="P258" s="109" t="s">
        <v>26</v>
      </c>
    </row>
    <row r="259" spans="1:16" s="143" customFormat="1" ht="12.75" customHeight="1" x14ac:dyDescent="0.25">
      <c r="A259" s="111" t="s">
        <v>521</v>
      </c>
      <c r="B259" s="29">
        <v>703</v>
      </c>
      <c r="C259" s="29">
        <v>296</v>
      </c>
      <c r="D259" s="29">
        <v>407</v>
      </c>
      <c r="E259" s="29">
        <v>53127</v>
      </c>
      <c r="F259" s="29">
        <v>20558</v>
      </c>
      <c r="G259" s="29">
        <v>32569</v>
      </c>
      <c r="H259" s="29">
        <v>862</v>
      </c>
      <c r="I259" s="29">
        <v>384</v>
      </c>
      <c r="J259" s="29">
        <v>478</v>
      </c>
      <c r="L259" s="111" t="s">
        <v>522</v>
      </c>
      <c r="M259" s="109"/>
      <c r="N259" s="109"/>
      <c r="O259" s="109"/>
      <c r="P259" s="109" t="s">
        <v>26</v>
      </c>
    </row>
    <row r="260" spans="1:16" s="143" customFormat="1" ht="12.75" customHeight="1" x14ac:dyDescent="0.25">
      <c r="A260" s="111" t="s">
        <v>523</v>
      </c>
      <c r="B260" s="29">
        <v>1127</v>
      </c>
      <c r="C260" s="29">
        <v>443</v>
      </c>
      <c r="D260" s="29">
        <v>684</v>
      </c>
      <c r="E260" s="29">
        <v>92129</v>
      </c>
      <c r="F260" s="29">
        <v>34281</v>
      </c>
      <c r="G260" s="29">
        <v>57848</v>
      </c>
      <c r="H260" s="29">
        <v>1545</v>
      </c>
      <c r="I260" s="29">
        <v>687</v>
      </c>
      <c r="J260" s="29">
        <v>858</v>
      </c>
      <c r="L260" s="111" t="s">
        <v>524</v>
      </c>
      <c r="M260" s="109"/>
      <c r="N260" s="109"/>
      <c r="O260" s="109"/>
      <c r="P260" s="109" t="s">
        <v>26</v>
      </c>
    </row>
    <row r="261" spans="1:16" s="140" customFormat="1" ht="12.75" customHeight="1" x14ac:dyDescent="0.25">
      <c r="A261" s="111" t="s">
        <v>525</v>
      </c>
      <c r="B261" s="29">
        <v>407</v>
      </c>
      <c r="C261" s="29">
        <v>164</v>
      </c>
      <c r="D261" s="29">
        <v>243</v>
      </c>
      <c r="E261" s="29">
        <v>33517</v>
      </c>
      <c r="F261" s="29">
        <v>11087</v>
      </c>
      <c r="G261" s="29">
        <v>22430</v>
      </c>
      <c r="H261" s="29">
        <v>561</v>
      </c>
      <c r="I261" s="29">
        <v>234</v>
      </c>
      <c r="J261" s="29">
        <v>328</v>
      </c>
      <c r="L261" s="111" t="s">
        <v>526</v>
      </c>
      <c r="M261" s="109"/>
      <c r="N261" s="109"/>
      <c r="O261" s="109"/>
      <c r="P261" s="109" t="s">
        <v>26</v>
      </c>
    </row>
    <row r="262" spans="1:16" s="143" customFormat="1" ht="12.75" customHeight="1" x14ac:dyDescent="0.25">
      <c r="A262" s="111" t="s">
        <v>527</v>
      </c>
      <c r="B262" s="29">
        <v>1815</v>
      </c>
      <c r="C262" s="29">
        <v>827</v>
      </c>
      <c r="D262" s="29">
        <v>988</v>
      </c>
      <c r="E262" s="29">
        <v>135183</v>
      </c>
      <c r="F262" s="29">
        <v>50590</v>
      </c>
      <c r="G262" s="29">
        <v>84593</v>
      </c>
      <c r="H262" s="29">
        <v>2348</v>
      </c>
      <c r="I262" s="29">
        <v>988</v>
      </c>
      <c r="J262" s="29">
        <v>1360</v>
      </c>
      <c r="L262" s="111" t="s">
        <v>528</v>
      </c>
      <c r="M262" s="109"/>
      <c r="N262" s="109"/>
      <c r="O262" s="109"/>
      <c r="P262" s="109" t="s">
        <v>26</v>
      </c>
    </row>
    <row r="263" spans="1:16" s="143" customFormat="1" ht="12.75" customHeight="1" x14ac:dyDescent="0.25">
      <c r="A263" s="111" t="s">
        <v>529</v>
      </c>
      <c r="B263" s="29">
        <v>1666</v>
      </c>
      <c r="C263" s="29">
        <v>639</v>
      </c>
      <c r="D263" s="29">
        <v>1027</v>
      </c>
      <c r="E263" s="29">
        <v>160305</v>
      </c>
      <c r="F263" s="29">
        <v>53916</v>
      </c>
      <c r="G263" s="29">
        <v>106389</v>
      </c>
      <c r="H263" s="29">
        <v>2831</v>
      </c>
      <c r="I263" s="29">
        <v>1127</v>
      </c>
      <c r="J263" s="29">
        <v>1704</v>
      </c>
      <c r="L263" s="111" t="s">
        <v>530</v>
      </c>
      <c r="M263" s="109"/>
      <c r="N263" s="109"/>
      <c r="O263" s="109"/>
      <c r="P263" s="109" t="s">
        <v>26</v>
      </c>
    </row>
    <row r="264" spans="1:16" s="143" customFormat="1" ht="12.75" customHeight="1" x14ac:dyDescent="0.25">
      <c r="A264" s="111" t="s">
        <v>531</v>
      </c>
      <c r="B264" s="29">
        <v>4369</v>
      </c>
      <c r="C264" s="29">
        <v>1837</v>
      </c>
      <c r="D264" s="29">
        <v>2532</v>
      </c>
      <c r="E264" s="29">
        <v>282854</v>
      </c>
      <c r="F264" s="29">
        <v>111120</v>
      </c>
      <c r="G264" s="29">
        <v>171734</v>
      </c>
      <c r="H264" s="29">
        <v>5337</v>
      </c>
      <c r="I264" s="29">
        <v>2430</v>
      </c>
      <c r="J264" s="29">
        <v>2907</v>
      </c>
      <c r="L264" s="111" t="s">
        <v>532</v>
      </c>
      <c r="M264" s="109"/>
      <c r="N264" s="109"/>
      <c r="O264" s="109"/>
      <c r="P264" s="109" t="s">
        <v>26</v>
      </c>
    </row>
    <row r="265" spans="1:16" s="143" customFormat="1" ht="12.75" customHeight="1" x14ac:dyDescent="0.25">
      <c r="A265" s="107" t="s">
        <v>533</v>
      </c>
      <c r="B265" s="20">
        <v>6839</v>
      </c>
      <c r="C265" s="20">
        <v>2626</v>
      </c>
      <c r="D265" s="20">
        <v>4213</v>
      </c>
      <c r="E265" s="20">
        <v>453794</v>
      </c>
      <c r="F265" s="20">
        <v>158072</v>
      </c>
      <c r="G265" s="20">
        <v>295722</v>
      </c>
      <c r="H265" s="20">
        <v>7621</v>
      </c>
      <c r="I265" s="20">
        <v>2919</v>
      </c>
      <c r="J265" s="20">
        <v>4702</v>
      </c>
      <c r="L265" s="108">
        <v>186</v>
      </c>
      <c r="M265" s="109"/>
      <c r="N265" s="109"/>
      <c r="O265" s="109" t="s">
        <v>26</v>
      </c>
      <c r="P265" s="109"/>
    </row>
    <row r="266" spans="1:16" s="143" customFormat="1" ht="12.75" customHeight="1" x14ac:dyDescent="0.25">
      <c r="A266" s="111" t="s">
        <v>534</v>
      </c>
      <c r="B266" s="29">
        <v>165</v>
      </c>
      <c r="C266" s="29">
        <v>60</v>
      </c>
      <c r="D266" s="29">
        <v>105</v>
      </c>
      <c r="E266" s="29">
        <v>10777</v>
      </c>
      <c r="F266" s="29">
        <v>3751</v>
      </c>
      <c r="G266" s="29">
        <v>7026</v>
      </c>
      <c r="H266" s="29">
        <v>168</v>
      </c>
      <c r="I266" s="29">
        <v>53</v>
      </c>
      <c r="J266" s="29">
        <v>115</v>
      </c>
      <c r="L266" s="111" t="s">
        <v>535</v>
      </c>
      <c r="M266" s="109"/>
      <c r="N266" s="109"/>
      <c r="O266" s="109"/>
      <c r="P266" s="109" t="s">
        <v>26</v>
      </c>
    </row>
    <row r="267" spans="1:16" s="143" customFormat="1" ht="12.75" customHeight="1" x14ac:dyDescent="0.25">
      <c r="A267" s="111" t="s">
        <v>536</v>
      </c>
      <c r="B267" s="29">
        <v>206</v>
      </c>
      <c r="C267" s="29">
        <v>79</v>
      </c>
      <c r="D267" s="29">
        <v>127</v>
      </c>
      <c r="E267" s="29">
        <v>11551</v>
      </c>
      <c r="F267" s="29">
        <v>2730</v>
      </c>
      <c r="G267" s="29">
        <v>8821</v>
      </c>
      <c r="H267" s="29">
        <v>202</v>
      </c>
      <c r="I267" s="29">
        <v>52</v>
      </c>
      <c r="J267" s="29">
        <v>149</v>
      </c>
      <c r="L267" s="111" t="s">
        <v>537</v>
      </c>
      <c r="M267" s="109"/>
      <c r="N267" s="109"/>
      <c r="O267" s="109"/>
      <c r="P267" s="109" t="s">
        <v>26</v>
      </c>
    </row>
    <row r="268" spans="1:16" s="143" customFormat="1" ht="12.75" customHeight="1" x14ac:dyDescent="0.25">
      <c r="A268" s="111" t="s">
        <v>538</v>
      </c>
      <c r="B268" s="29">
        <v>227</v>
      </c>
      <c r="C268" s="29">
        <v>86</v>
      </c>
      <c r="D268" s="29">
        <v>141</v>
      </c>
      <c r="E268" s="29">
        <v>16039</v>
      </c>
      <c r="F268" s="29">
        <v>6217</v>
      </c>
      <c r="G268" s="29">
        <v>9822</v>
      </c>
      <c r="H268" s="29">
        <v>252</v>
      </c>
      <c r="I268" s="29">
        <v>113</v>
      </c>
      <c r="J268" s="29">
        <v>139</v>
      </c>
      <c r="L268" s="111" t="s">
        <v>539</v>
      </c>
      <c r="M268" s="109"/>
      <c r="N268" s="109"/>
      <c r="O268" s="109"/>
      <c r="P268" s="109" t="s">
        <v>26</v>
      </c>
    </row>
    <row r="269" spans="1:16" s="143" customFormat="1" ht="12.75" customHeight="1" x14ac:dyDescent="0.25">
      <c r="A269" s="111" t="s">
        <v>540</v>
      </c>
      <c r="B269" s="29">
        <v>873</v>
      </c>
      <c r="C269" s="29">
        <v>373</v>
      </c>
      <c r="D269" s="29">
        <v>500</v>
      </c>
      <c r="E269" s="29">
        <v>46310</v>
      </c>
      <c r="F269" s="29">
        <v>16961</v>
      </c>
      <c r="G269" s="29">
        <v>29349</v>
      </c>
      <c r="H269" s="29">
        <v>921</v>
      </c>
      <c r="I269" s="29">
        <v>366</v>
      </c>
      <c r="J269" s="29">
        <v>555</v>
      </c>
      <c r="L269" s="111" t="s">
        <v>541</v>
      </c>
      <c r="M269" s="109"/>
      <c r="N269" s="109"/>
      <c r="O269" s="109"/>
      <c r="P269" s="109" t="s">
        <v>26</v>
      </c>
    </row>
    <row r="270" spans="1:16" s="143" customFormat="1" ht="12.75" customHeight="1" x14ac:dyDescent="0.25">
      <c r="A270" s="111" t="s">
        <v>542</v>
      </c>
      <c r="B270" s="29">
        <v>172</v>
      </c>
      <c r="C270" s="29">
        <v>63</v>
      </c>
      <c r="D270" s="29">
        <v>109</v>
      </c>
      <c r="E270" s="29">
        <v>10549</v>
      </c>
      <c r="F270" s="29">
        <v>2830</v>
      </c>
      <c r="G270" s="29">
        <v>7719</v>
      </c>
      <c r="H270" s="29">
        <v>179</v>
      </c>
      <c r="I270" s="29">
        <v>52</v>
      </c>
      <c r="J270" s="29">
        <v>127</v>
      </c>
      <c r="L270" s="111" t="s">
        <v>543</v>
      </c>
      <c r="M270" s="109"/>
      <c r="N270" s="109"/>
      <c r="O270" s="109"/>
      <c r="P270" s="109" t="s">
        <v>26</v>
      </c>
    </row>
    <row r="271" spans="1:16" s="143" customFormat="1" ht="12.75" customHeight="1" x14ac:dyDescent="0.25">
      <c r="A271" s="111" t="s">
        <v>544</v>
      </c>
      <c r="B271" s="29">
        <v>176</v>
      </c>
      <c r="C271" s="29">
        <v>66</v>
      </c>
      <c r="D271" s="29">
        <v>110</v>
      </c>
      <c r="E271" s="29">
        <v>13668</v>
      </c>
      <c r="F271" s="29">
        <v>3892</v>
      </c>
      <c r="G271" s="29">
        <v>9776</v>
      </c>
      <c r="H271" s="29">
        <v>198</v>
      </c>
      <c r="I271" s="29">
        <v>62</v>
      </c>
      <c r="J271" s="29">
        <v>136</v>
      </c>
      <c r="L271" s="111" t="s">
        <v>545</v>
      </c>
      <c r="M271" s="109"/>
      <c r="N271" s="109"/>
      <c r="O271" s="109"/>
      <c r="P271" s="109" t="s">
        <v>26</v>
      </c>
    </row>
    <row r="272" spans="1:16" s="143" customFormat="1" ht="12.75" customHeight="1" x14ac:dyDescent="0.25">
      <c r="A272" s="111" t="s">
        <v>546</v>
      </c>
      <c r="B272" s="29">
        <v>1381</v>
      </c>
      <c r="C272" s="29">
        <v>556</v>
      </c>
      <c r="D272" s="29">
        <v>825</v>
      </c>
      <c r="E272" s="29">
        <v>84208</v>
      </c>
      <c r="F272" s="29">
        <v>34709</v>
      </c>
      <c r="G272" s="29">
        <v>49499</v>
      </c>
      <c r="H272" s="29">
        <v>1445</v>
      </c>
      <c r="I272" s="29">
        <v>701</v>
      </c>
      <c r="J272" s="29">
        <v>744</v>
      </c>
      <c r="L272" s="111" t="s">
        <v>547</v>
      </c>
      <c r="M272" s="109"/>
      <c r="N272" s="109"/>
      <c r="O272" s="109"/>
      <c r="P272" s="109" t="s">
        <v>26</v>
      </c>
    </row>
    <row r="273" spans="1:16" s="143" customFormat="1" ht="12.75" customHeight="1" x14ac:dyDescent="0.25">
      <c r="A273" s="111" t="s">
        <v>548</v>
      </c>
      <c r="B273" s="29">
        <v>156</v>
      </c>
      <c r="C273" s="29">
        <v>65</v>
      </c>
      <c r="D273" s="29">
        <v>91</v>
      </c>
      <c r="E273" s="29">
        <v>10455</v>
      </c>
      <c r="F273" s="29">
        <v>3630</v>
      </c>
      <c r="G273" s="29">
        <v>6825</v>
      </c>
      <c r="H273" s="29">
        <v>161</v>
      </c>
      <c r="I273" s="29">
        <v>53</v>
      </c>
      <c r="J273" s="29">
        <v>108</v>
      </c>
      <c r="L273" s="111" t="s">
        <v>549</v>
      </c>
      <c r="M273" s="109"/>
      <c r="N273" s="109"/>
      <c r="O273" s="109"/>
      <c r="P273" s="109" t="s">
        <v>26</v>
      </c>
    </row>
    <row r="274" spans="1:16" s="143" customFormat="1" ht="12.75" customHeight="1" x14ac:dyDescent="0.25">
      <c r="A274" s="111" t="s">
        <v>550</v>
      </c>
      <c r="B274" s="29">
        <v>215</v>
      </c>
      <c r="C274" s="29">
        <v>77</v>
      </c>
      <c r="D274" s="29">
        <v>138</v>
      </c>
      <c r="E274" s="29">
        <v>16317</v>
      </c>
      <c r="F274" s="29">
        <v>5308</v>
      </c>
      <c r="G274" s="29">
        <v>11009</v>
      </c>
      <c r="H274" s="29">
        <v>255</v>
      </c>
      <c r="I274" s="29">
        <v>93</v>
      </c>
      <c r="J274" s="29">
        <v>162</v>
      </c>
      <c r="L274" s="111" t="s">
        <v>551</v>
      </c>
      <c r="M274" s="109"/>
      <c r="N274" s="109"/>
      <c r="O274" s="109"/>
      <c r="P274" s="109" t="s">
        <v>26</v>
      </c>
    </row>
    <row r="275" spans="1:16" s="143" customFormat="1" ht="12.75" customHeight="1" x14ac:dyDescent="0.25">
      <c r="A275" s="111" t="s">
        <v>552</v>
      </c>
      <c r="B275" s="29">
        <v>191</v>
      </c>
      <c r="C275" s="29">
        <v>55</v>
      </c>
      <c r="D275" s="29">
        <v>136</v>
      </c>
      <c r="E275" s="29">
        <v>11971</v>
      </c>
      <c r="F275" s="29">
        <v>3021</v>
      </c>
      <c r="G275" s="29">
        <v>8950</v>
      </c>
      <c r="H275" s="29">
        <v>171</v>
      </c>
      <c r="I275" s="29">
        <v>45</v>
      </c>
      <c r="J275" s="29">
        <v>126</v>
      </c>
      <c r="L275" s="111" t="s">
        <v>553</v>
      </c>
      <c r="M275" s="109"/>
      <c r="N275" s="109"/>
      <c r="O275" s="109"/>
      <c r="P275" s="109" t="s">
        <v>26</v>
      </c>
    </row>
    <row r="276" spans="1:16" s="140" customFormat="1" ht="12.75" customHeight="1" x14ac:dyDescent="0.25">
      <c r="A276" s="111" t="s">
        <v>554</v>
      </c>
      <c r="B276" s="29">
        <v>134</v>
      </c>
      <c r="C276" s="29">
        <v>45</v>
      </c>
      <c r="D276" s="29">
        <v>89</v>
      </c>
      <c r="E276" s="29">
        <v>7623</v>
      </c>
      <c r="F276" s="29">
        <v>1949</v>
      </c>
      <c r="G276" s="29">
        <v>5674</v>
      </c>
      <c r="H276" s="29">
        <v>138</v>
      </c>
      <c r="I276" s="29">
        <v>38</v>
      </c>
      <c r="J276" s="29">
        <v>100</v>
      </c>
      <c r="L276" s="111" t="s">
        <v>555</v>
      </c>
      <c r="M276" s="109"/>
      <c r="N276" s="109"/>
      <c r="O276" s="109"/>
      <c r="P276" s="109" t="s">
        <v>26</v>
      </c>
    </row>
    <row r="277" spans="1:16" s="143" customFormat="1" ht="12.75" customHeight="1" x14ac:dyDescent="0.25">
      <c r="A277" s="111" t="s">
        <v>556</v>
      </c>
      <c r="B277" s="29">
        <v>329</v>
      </c>
      <c r="C277" s="29">
        <v>96</v>
      </c>
      <c r="D277" s="29">
        <v>233</v>
      </c>
      <c r="E277" s="29">
        <v>24280</v>
      </c>
      <c r="F277" s="29">
        <v>6178</v>
      </c>
      <c r="G277" s="29">
        <v>18102</v>
      </c>
      <c r="H277" s="29">
        <v>372</v>
      </c>
      <c r="I277" s="29">
        <v>92</v>
      </c>
      <c r="J277" s="29">
        <v>280</v>
      </c>
      <c r="L277" s="111" t="s">
        <v>557</v>
      </c>
      <c r="M277" s="109"/>
      <c r="N277" s="109"/>
      <c r="O277" s="109"/>
      <c r="P277" s="109" t="s">
        <v>26</v>
      </c>
    </row>
    <row r="278" spans="1:16" s="143" customFormat="1" ht="12.75" customHeight="1" x14ac:dyDescent="0.25">
      <c r="A278" s="111" t="s">
        <v>558</v>
      </c>
      <c r="B278" s="29">
        <v>884</v>
      </c>
      <c r="C278" s="29">
        <v>345</v>
      </c>
      <c r="D278" s="29">
        <v>539</v>
      </c>
      <c r="E278" s="29">
        <v>72473</v>
      </c>
      <c r="F278" s="29">
        <v>25762</v>
      </c>
      <c r="G278" s="29">
        <v>46711</v>
      </c>
      <c r="H278" s="29">
        <v>1173</v>
      </c>
      <c r="I278" s="29">
        <v>453</v>
      </c>
      <c r="J278" s="29">
        <v>720</v>
      </c>
      <c r="L278" s="111" t="s">
        <v>559</v>
      </c>
      <c r="M278" s="109"/>
      <c r="N278" s="109"/>
      <c r="O278" s="109"/>
      <c r="P278" s="109" t="s">
        <v>26</v>
      </c>
    </row>
    <row r="279" spans="1:16" s="143" customFormat="1" ht="12.75" customHeight="1" x14ac:dyDescent="0.25">
      <c r="A279" s="111" t="s">
        <v>560</v>
      </c>
      <c r="B279" s="29">
        <v>1464</v>
      </c>
      <c r="C279" s="29">
        <v>572</v>
      </c>
      <c r="D279" s="29">
        <v>892</v>
      </c>
      <c r="E279" s="29">
        <v>95860</v>
      </c>
      <c r="F279" s="29">
        <v>34428</v>
      </c>
      <c r="G279" s="29">
        <v>61432</v>
      </c>
      <c r="H279" s="29">
        <v>1654</v>
      </c>
      <c r="I279" s="29">
        <v>638</v>
      </c>
      <c r="J279" s="29">
        <v>1015</v>
      </c>
      <c r="L279" s="111" t="s">
        <v>561</v>
      </c>
      <c r="M279" s="109"/>
      <c r="N279" s="109"/>
      <c r="O279" s="109"/>
      <c r="P279" s="109" t="s">
        <v>26</v>
      </c>
    </row>
    <row r="280" spans="1:16" s="143" customFormat="1" ht="12.75" customHeight="1" x14ac:dyDescent="0.25">
      <c r="A280" s="111" t="s">
        <v>562</v>
      </c>
      <c r="B280" s="29">
        <v>266</v>
      </c>
      <c r="C280" s="29">
        <v>88</v>
      </c>
      <c r="D280" s="29">
        <v>178</v>
      </c>
      <c r="E280" s="29">
        <v>21713</v>
      </c>
      <c r="F280" s="29">
        <v>6706</v>
      </c>
      <c r="G280" s="29">
        <v>15007</v>
      </c>
      <c r="H280" s="29">
        <v>333</v>
      </c>
      <c r="I280" s="29">
        <v>108</v>
      </c>
      <c r="J280" s="29">
        <v>225</v>
      </c>
      <c r="L280" s="111" t="s">
        <v>563</v>
      </c>
      <c r="M280" s="109"/>
      <c r="N280" s="109"/>
      <c r="O280" s="109"/>
      <c r="P280" s="109" t="s">
        <v>26</v>
      </c>
    </row>
    <row r="281" spans="1:16" s="143" customFormat="1" ht="12.75" customHeight="1" x14ac:dyDescent="0.25">
      <c r="A281" s="107" t="s">
        <v>564</v>
      </c>
      <c r="B281" s="20">
        <v>9440</v>
      </c>
      <c r="C281" s="20">
        <v>3717</v>
      </c>
      <c r="D281" s="20">
        <v>5723</v>
      </c>
      <c r="E281" s="20">
        <v>605610</v>
      </c>
      <c r="F281" s="20">
        <v>210619</v>
      </c>
      <c r="G281" s="20">
        <v>394991</v>
      </c>
      <c r="H281" s="20">
        <v>10717</v>
      </c>
      <c r="I281" s="20">
        <v>4127</v>
      </c>
      <c r="J281" s="20">
        <v>6590</v>
      </c>
      <c r="L281" s="108">
        <v>187</v>
      </c>
      <c r="M281" s="109"/>
      <c r="N281" s="109"/>
      <c r="O281" s="109" t="s">
        <v>26</v>
      </c>
      <c r="P281" s="109"/>
    </row>
    <row r="282" spans="1:16" s="143" customFormat="1" ht="12.75" customHeight="1" x14ac:dyDescent="0.25">
      <c r="A282" s="111" t="s">
        <v>565</v>
      </c>
      <c r="B282" s="29">
        <v>314</v>
      </c>
      <c r="C282" s="29">
        <v>119</v>
      </c>
      <c r="D282" s="29">
        <v>195</v>
      </c>
      <c r="E282" s="29">
        <v>22951</v>
      </c>
      <c r="F282" s="29">
        <v>8309</v>
      </c>
      <c r="G282" s="29">
        <v>14642</v>
      </c>
      <c r="H282" s="29">
        <v>353</v>
      </c>
      <c r="I282" s="29">
        <v>136</v>
      </c>
      <c r="J282" s="29">
        <v>217</v>
      </c>
      <c r="L282" s="111" t="s">
        <v>566</v>
      </c>
      <c r="M282" s="109"/>
      <c r="N282" s="109"/>
      <c r="O282" s="109"/>
      <c r="P282" s="109" t="s">
        <v>26</v>
      </c>
    </row>
    <row r="283" spans="1:16" s="143" customFormat="1" ht="12.75" customHeight="1" x14ac:dyDescent="0.25">
      <c r="A283" s="111" t="s">
        <v>567</v>
      </c>
      <c r="B283" s="29">
        <v>415</v>
      </c>
      <c r="C283" s="29">
        <v>175</v>
      </c>
      <c r="D283" s="29">
        <v>240</v>
      </c>
      <c r="E283" s="29">
        <v>24829</v>
      </c>
      <c r="F283" s="29">
        <v>9837</v>
      </c>
      <c r="G283" s="29">
        <v>14992</v>
      </c>
      <c r="H283" s="29">
        <v>416</v>
      </c>
      <c r="I283" s="29">
        <v>187</v>
      </c>
      <c r="J283" s="29">
        <v>230</v>
      </c>
      <c r="L283" s="111" t="s">
        <v>568</v>
      </c>
      <c r="M283" s="109"/>
      <c r="N283" s="109"/>
      <c r="O283" s="109"/>
      <c r="P283" s="109" t="s">
        <v>26</v>
      </c>
    </row>
    <row r="284" spans="1:16" s="143" customFormat="1" ht="12.75" customHeight="1" x14ac:dyDescent="0.25">
      <c r="A284" s="111" t="s">
        <v>569</v>
      </c>
      <c r="B284" s="29">
        <v>365</v>
      </c>
      <c r="C284" s="29">
        <v>149</v>
      </c>
      <c r="D284" s="29">
        <v>216</v>
      </c>
      <c r="E284" s="29">
        <v>28051</v>
      </c>
      <c r="F284" s="29">
        <v>10489</v>
      </c>
      <c r="G284" s="29">
        <v>17562</v>
      </c>
      <c r="H284" s="29">
        <v>468</v>
      </c>
      <c r="I284" s="29">
        <v>200</v>
      </c>
      <c r="J284" s="29">
        <v>268</v>
      </c>
      <c r="L284" s="111" t="s">
        <v>570</v>
      </c>
      <c r="M284" s="109"/>
      <c r="N284" s="109"/>
      <c r="O284" s="109"/>
      <c r="P284" s="109" t="s">
        <v>26</v>
      </c>
    </row>
    <row r="285" spans="1:16" s="143" customFormat="1" ht="12.75" customHeight="1" x14ac:dyDescent="0.25">
      <c r="A285" s="111" t="s">
        <v>571</v>
      </c>
      <c r="B285" s="29">
        <v>615</v>
      </c>
      <c r="C285" s="29">
        <v>222</v>
      </c>
      <c r="D285" s="29">
        <v>393</v>
      </c>
      <c r="E285" s="29">
        <v>45203</v>
      </c>
      <c r="F285" s="29">
        <v>14040</v>
      </c>
      <c r="G285" s="29">
        <v>31163</v>
      </c>
      <c r="H285" s="29">
        <v>744</v>
      </c>
      <c r="I285" s="29">
        <v>266</v>
      </c>
      <c r="J285" s="29">
        <v>479</v>
      </c>
      <c r="L285" s="111" t="s">
        <v>572</v>
      </c>
      <c r="M285" s="109"/>
      <c r="N285" s="109"/>
      <c r="O285" s="109"/>
      <c r="P285" s="109" t="s">
        <v>26</v>
      </c>
    </row>
    <row r="286" spans="1:16" s="143" customFormat="1" ht="12.75" customHeight="1" x14ac:dyDescent="0.25">
      <c r="A286" s="111" t="s">
        <v>573</v>
      </c>
      <c r="B286" s="29">
        <v>3576</v>
      </c>
      <c r="C286" s="29">
        <v>1415</v>
      </c>
      <c r="D286" s="29">
        <v>2161</v>
      </c>
      <c r="E286" s="29">
        <v>193704</v>
      </c>
      <c r="F286" s="29">
        <v>71850</v>
      </c>
      <c r="G286" s="29">
        <v>121854</v>
      </c>
      <c r="H286" s="29">
        <v>3714</v>
      </c>
      <c r="I286" s="29">
        <v>1509</v>
      </c>
      <c r="J286" s="29">
        <v>2205</v>
      </c>
      <c r="L286" s="111" t="s">
        <v>574</v>
      </c>
      <c r="M286" s="109"/>
      <c r="N286" s="109"/>
      <c r="O286" s="109"/>
      <c r="P286" s="109" t="s">
        <v>26</v>
      </c>
    </row>
    <row r="287" spans="1:16" s="143" customFormat="1" ht="12.75" customHeight="1" x14ac:dyDescent="0.25">
      <c r="A287" s="111" t="s">
        <v>575</v>
      </c>
      <c r="B287" s="29">
        <v>940</v>
      </c>
      <c r="C287" s="29">
        <v>361</v>
      </c>
      <c r="D287" s="29">
        <v>579</v>
      </c>
      <c r="E287" s="29">
        <v>56036</v>
      </c>
      <c r="F287" s="29">
        <v>17412</v>
      </c>
      <c r="G287" s="29">
        <v>38624</v>
      </c>
      <c r="H287" s="29">
        <v>933</v>
      </c>
      <c r="I287" s="29">
        <v>313</v>
      </c>
      <c r="J287" s="29">
        <v>619</v>
      </c>
      <c r="L287" s="111" t="s">
        <v>576</v>
      </c>
      <c r="M287" s="109"/>
      <c r="N287" s="109"/>
      <c r="O287" s="109"/>
      <c r="P287" s="109" t="s">
        <v>26</v>
      </c>
    </row>
    <row r="288" spans="1:16" s="143" customFormat="1" ht="12.75" customHeight="1" x14ac:dyDescent="0.25">
      <c r="A288" s="111" t="s">
        <v>577</v>
      </c>
      <c r="B288" s="29">
        <v>277</v>
      </c>
      <c r="C288" s="29">
        <v>111</v>
      </c>
      <c r="D288" s="29">
        <v>166</v>
      </c>
      <c r="E288" s="29">
        <v>20448</v>
      </c>
      <c r="F288" s="29">
        <v>6912</v>
      </c>
      <c r="G288" s="29">
        <v>13536</v>
      </c>
      <c r="H288" s="29">
        <v>340</v>
      </c>
      <c r="I288" s="29">
        <v>149</v>
      </c>
      <c r="J288" s="29">
        <v>190</v>
      </c>
      <c r="L288" s="111" t="s">
        <v>578</v>
      </c>
      <c r="M288" s="109"/>
      <c r="N288" s="109"/>
      <c r="O288" s="109"/>
      <c r="P288" s="109" t="s">
        <v>26</v>
      </c>
    </row>
    <row r="289" spans="1:16" s="143" customFormat="1" ht="12.75" customHeight="1" x14ac:dyDescent="0.25">
      <c r="A289" s="111" t="s">
        <v>579</v>
      </c>
      <c r="B289" s="29">
        <v>104</v>
      </c>
      <c r="C289" s="29">
        <v>45</v>
      </c>
      <c r="D289" s="29">
        <v>59</v>
      </c>
      <c r="E289" s="29">
        <v>6224</v>
      </c>
      <c r="F289" s="29">
        <v>2079</v>
      </c>
      <c r="G289" s="29">
        <v>4145</v>
      </c>
      <c r="H289" s="29">
        <v>95</v>
      </c>
      <c r="I289" s="29">
        <v>38</v>
      </c>
      <c r="J289" s="29">
        <v>57</v>
      </c>
      <c r="L289" s="111" t="s">
        <v>580</v>
      </c>
      <c r="M289" s="109"/>
      <c r="N289" s="109"/>
      <c r="O289" s="109"/>
      <c r="P289" s="109" t="s">
        <v>26</v>
      </c>
    </row>
    <row r="290" spans="1:16" s="140" customFormat="1" ht="12.75" customHeight="1" x14ac:dyDescent="0.25">
      <c r="A290" s="111" t="s">
        <v>581</v>
      </c>
      <c r="B290" s="29">
        <v>336</v>
      </c>
      <c r="C290" s="29">
        <v>137</v>
      </c>
      <c r="D290" s="29">
        <v>199</v>
      </c>
      <c r="E290" s="29">
        <v>21925</v>
      </c>
      <c r="F290" s="29">
        <v>6549</v>
      </c>
      <c r="G290" s="29">
        <v>15376</v>
      </c>
      <c r="H290" s="29">
        <v>345</v>
      </c>
      <c r="I290" s="29">
        <v>115</v>
      </c>
      <c r="J290" s="29">
        <v>229</v>
      </c>
      <c r="L290" s="111" t="s">
        <v>582</v>
      </c>
      <c r="M290" s="109"/>
      <c r="N290" s="109"/>
      <c r="O290" s="109"/>
      <c r="P290" s="109" t="s">
        <v>26</v>
      </c>
    </row>
    <row r="291" spans="1:16" s="143" customFormat="1" ht="12.75" customHeight="1" x14ac:dyDescent="0.25">
      <c r="A291" s="111" t="s">
        <v>583</v>
      </c>
      <c r="B291" s="29">
        <v>340</v>
      </c>
      <c r="C291" s="29">
        <v>163</v>
      </c>
      <c r="D291" s="29">
        <v>177</v>
      </c>
      <c r="E291" s="29">
        <v>17656</v>
      </c>
      <c r="F291" s="29">
        <v>9550</v>
      </c>
      <c r="G291" s="29">
        <v>8106</v>
      </c>
      <c r="H291" s="29">
        <v>295</v>
      </c>
      <c r="I291" s="29">
        <v>161</v>
      </c>
      <c r="J291" s="29">
        <v>134</v>
      </c>
      <c r="L291" s="111" t="s">
        <v>584</v>
      </c>
      <c r="M291" s="109"/>
      <c r="N291" s="109"/>
      <c r="O291" s="109"/>
      <c r="P291" s="109" t="s">
        <v>26</v>
      </c>
    </row>
    <row r="292" spans="1:16" s="143" customFormat="1" ht="12.75" customHeight="1" x14ac:dyDescent="0.25">
      <c r="A292" s="111" t="s">
        <v>585</v>
      </c>
      <c r="B292" s="29">
        <v>579</v>
      </c>
      <c r="C292" s="29">
        <v>239</v>
      </c>
      <c r="D292" s="29">
        <v>340</v>
      </c>
      <c r="E292" s="29">
        <v>35708</v>
      </c>
      <c r="F292" s="29">
        <v>13596</v>
      </c>
      <c r="G292" s="29">
        <v>22112</v>
      </c>
      <c r="H292" s="29">
        <v>555</v>
      </c>
      <c r="I292" s="29">
        <v>234</v>
      </c>
      <c r="J292" s="29">
        <v>321</v>
      </c>
      <c r="L292" s="111" t="s">
        <v>586</v>
      </c>
      <c r="M292" s="109"/>
      <c r="N292" s="109"/>
      <c r="O292" s="109"/>
      <c r="P292" s="109" t="s">
        <v>26</v>
      </c>
    </row>
    <row r="293" spans="1:16" s="143" customFormat="1" ht="12.75" customHeight="1" x14ac:dyDescent="0.25">
      <c r="A293" s="111" t="s">
        <v>587</v>
      </c>
      <c r="B293" s="29">
        <v>762</v>
      </c>
      <c r="C293" s="29">
        <v>252</v>
      </c>
      <c r="D293" s="29">
        <v>510</v>
      </c>
      <c r="E293" s="29">
        <v>80643</v>
      </c>
      <c r="F293" s="29">
        <v>20202</v>
      </c>
      <c r="G293" s="29">
        <v>60441</v>
      </c>
      <c r="H293" s="29">
        <v>1628</v>
      </c>
      <c r="I293" s="29">
        <v>454</v>
      </c>
      <c r="J293" s="29">
        <v>1175</v>
      </c>
      <c r="L293" s="111" t="s">
        <v>588</v>
      </c>
      <c r="M293" s="109"/>
      <c r="N293" s="109"/>
      <c r="O293" s="109"/>
      <c r="P293" s="109" t="s">
        <v>26</v>
      </c>
    </row>
    <row r="294" spans="1:16" s="143" customFormat="1" ht="12.75" customHeight="1" x14ac:dyDescent="0.25">
      <c r="A294" s="111" t="s">
        <v>589</v>
      </c>
      <c r="B294" s="29">
        <v>341</v>
      </c>
      <c r="C294" s="29">
        <v>129</v>
      </c>
      <c r="D294" s="29">
        <v>212</v>
      </c>
      <c r="E294" s="29">
        <v>19353</v>
      </c>
      <c r="F294" s="29">
        <v>7580</v>
      </c>
      <c r="G294" s="29">
        <v>11773</v>
      </c>
      <c r="H294" s="29">
        <v>312</v>
      </c>
      <c r="I294" s="29">
        <v>136</v>
      </c>
      <c r="J294" s="29">
        <v>176</v>
      </c>
      <c r="L294" s="111" t="s">
        <v>590</v>
      </c>
      <c r="M294" s="109"/>
      <c r="N294" s="109"/>
      <c r="O294" s="109"/>
      <c r="P294" s="109" t="s">
        <v>26</v>
      </c>
    </row>
    <row r="295" spans="1:16" s="143" customFormat="1" ht="12.75" customHeight="1" x14ac:dyDescent="0.25">
      <c r="A295" s="111" t="s">
        <v>591</v>
      </c>
      <c r="B295" s="29">
        <v>476</v>
      </c>
      <c r="C295" s="29">
        <v>200</v>
      </c>
      <c r="D295" s="29">
        <v>276</v>
      </c>
      <c r="E295" s="29">
        <v>32879</v>
      </c>
      <c r="F295" s="29">
        <v>12214</v>
      </c>
      <c r="G295" s="29">
        <v>20665</v>
      </c>
      <c r="H295" s="29">
        <v>519</v>
      </c>
      <c r="I295" s="29">
        <v>229</v>
      </c>
      <c r="J295" s="29">
        <v>290</v>
      </c>
      <c r="L295" s="111" t="s">
        <v>592</v>
      </c>
      <c r="M295" s="109"/>
      <c r="N295" s="109"/>
      <c r="O295" s="109"/>
      <c r="P295" s="109" t="s">
        <v>26</v>
      </c>
    </row>
    <row r="296" spans="1:16" s="143" customFormat="1" ht="12.75" customHeight="1" x14ac:dyDescent="0.25">
      <c r="A296" s="107" t="s">
        <v>593</v>
      </c>
      <c r="B296" s="20">
        <v>25223</v>
      </c>
      <c r="C296" s="20">
        <v>10222</v>
      </c>
      <c r="D296" s="20">
        <v>15001</v>
      </c>
      <c r="E296" s="20">
        <v>1658514</v>
      </c>
      <c r="F296" s="20">
        <v>674089</v>
      </c>
      <c r="G296" s="20">
        <v>984425</v>
      </c>
      <c r="H296" s="20">
        <v>30102</v>
      </c>
      <c r="I296" s="20">
        <v>13522</v>
      </c>
      <c r="J296" s="20">
        <v>16580</v>
      </c>
      <c r="L296" s="108">
        <v>150</v>
      </c>
      <c r="M296" s="109"/>
      <c r="N296" s="109" t="s">
        <v>26</v>
      </c>
      <c r="O296" s="109" t="s">
        <v>26</v>
      </c>
      <c r="P296" s="109"/>
    </row>
    <row r="297" spans="1:16" s="143" customFormat="1" ht="12.75" customHeight="1" x14ac:dyDescent="0.25">
      <c r="A297" s="111" t="s">
        <v>594</v>
      </c>
      <c r="B297" s="29">
        <v>2338</v>
      </c>
      <c r="C297" s="29">
        <v>934</v>
      </c>
      <c r="D297" s="29">
        <v>1404</v>
      </c>
      <c r="E297" s="29">
        <v>182192</v>
      </c>
      <c r="F297" s="29">
        <v>73449</v>
      </c>
      <c r="G297" s="29">
        <v>108743</v>
      </c>
      <c r="H297" s="29">
        <v>3497</v>
      </c>
      <c r="I297" s="29">
        <v>1514</v>
      </c>
      <c r="J297" s="29">
        <v>1984</v>
      </c>
      <c r="L297" s="111" t="s">
        <v>595</v>
      </c>
      <c r="M297" s="109"/>
      <c r="N297" s="109"/>
      <c r="O297" s="109"/>
      <c r="P297" s="109" t="s">
        <v>26</v>
      </c>
    </row>
    <row r="298" spans="1:16" s="143" customFormat="1" ht="12.75" customHeight="1" x14ac:dyDescent="0.25">
      <c r="A298" s="111" t="s">
        <v>596</v>
      </c>
      <c r="B298" s="29">
        <v>118</v>
      </c>
      <c r="C298" s="29">
        <v>42</v>
      </c>
      <c r="D298" s="29">
        <v>76</v>
      </c>
      <c r="E298" s="29">
        <v>7264</v>
      </c>
      <c r="F298" s="29">
        <v>1702</v>
      </c>
      <c r="G298" s="29">
        <v>5562</v>
      </c>
      <c r="H298" s="29">
        <v>107</v>
      </c>
      <c r="I298" s="29">
        <v>30</v>
      </c>
      <c r="J298" s="29">
        <v>77</v>
      </c>
      <c r="L298" s="111" t="s">
        <v>597</v>
      </c>
      <c r="M298" s="109"/>
      <c r="N298" s="109"/>
      <c r="O298" s="109"/>
      <c r="P298" s="109" t="s">
        <v>26</v>
      </c>
    </row>
    <row r="299" spans="1:16" s="143" customFormat="1" ht="12.75" customHeight="1" x14ac:dyDescent="0.25">
      <c r="A299" s="111" t="s">
        <v>598</v>
      </c>
      <c r="B299" s="29">
        <v>237</v>
      </c>
      <c r="C299" s="29">
        <v>102</v>
      </c>
      <c r="D299" s="29">
        <v>135</v>
      </c>
      <c r="E299" s="29">
        <v>14376</v>
      </c>
      <c r="F299" s="29">
        <v>6236</v>
      </c>
      <c r="G299" s="29">
        <v>8140</v>
      </c>
      <c r="H299" s="29">
        <v>239</v>
      </c>
      <c r="I299" s="29">
        <v>109</v>
      </c>
      <c r="J299" s="29">
        <v>130</v>
      </c>
      <c r="L299" s="111" t="s">
        <v>599</v>
      </c>
      <c r="M299" s="109"/>
      <c r="N299" s="109"/>
      <c r="O299" s="109"/>
      <c r="P299" s="109" t="s">
        <v>26</v>
      </c>
    </row>
    <row r="300" spans="1:16" s="143" customFormat="1" ht="12.75" customHeight="1" x14ac:dyDescent="0.25">
      <c r="A300" s="111" t="s">
        <v>600</v>
      </c>
      <c r="B300" s="29">
        <v>332</v>
      </c>
      <c r="C300" s="29">
        <v>142</v>
      </c>
      <c r="D300" s="29">
        <v>190</v>
      </c>
      <c r="E300" s="29">
        <v>25847</v>
      </c>
      <c r="F300" s="29">
        <v>10784</v>
      </c>
      <c r="G300" s="29">
        <v>15063</v>
      </c>
      <c r="H300" s="29">
        <v>437</v>
      </c>
      <c r="I300" s="29">
        <v>192</v>
      </c>
      <c r="J300" s="29">
        <v>245</v>
      </c>
      <c r="L300" s="111" t="s">
        <v>601</v>
      </c>
      <c r="M300" s="109"/>
      <c r="N300" s="109"/>
      <c r="O300" s="109"/>
      <c r="P300" s="109" t="s">
        <v>26</v>
      </c>
    </row>
    <row r="301" spans="1:16" s="143" customFormat="1" ht="12.75" customHeight="1" x14ac:dyDescent="0.25">
      <c r="A301" s="111" t="s">
        <v>602</v>
      </c>
      <c r="B301" s="29">
        <v>4021</v>
      </c>
      <c r="C301" s="29">
        <v>1580</v>
      </c>
      <c r="D301" s="29">
        <v>2441</v>
      </c>
      <c r="E301" s="29">
        <v>244613</v>
      </c>
      <c r="F301" s="29">
        <v>97071</v>
      </c>
      <c r="G301" s="29">
        <v>147542</v>
      </c>
      <c r="H301" s="29">
        <v>4679</v>
      </c>
      <c r="I301" s="29">
        <v>2041</v>
      </c>
      <c r="J301" s="29">
        <v>2639</v>
      </c>
      <c r="L301" s="111" t="s">
        <v>603</v>
      </c>
      <c r="M301" s="109"/>
      <c r="N301" s="109"/>
      <c r="O301" s="109"/>
      <c r="P301" s="109" t="s">
        <v>26</v>
      </c>
    </row>
    <row r="302" spans="1:16" s="140" customFormat="1" ht="12.75" customHeight="1" x14ac:dyDescent="0.25">
      <c r="A302" s="111" t="s">
        <v>604</v>
      </c>
      <c r="B302" s="29">
        <v>1326</v>
      </c>
      <c r="C302" s="29">
        <v>578</v>
      </c>
      <c r="D302" s="29">
        <v>748</v>
      </c>
      <c r="E302" s="29">
        <v>75794</v>
      </c>
      <c r="F302" s="29">
        <v>36786</v>
      </c>
      <c r="G302" s="29">
        <v>39008</v>
      </c>
      <c r="H302" s="29">
        <v>1417</v>
      </c>
      <c r="I302" s="29">
        <v>753</v>
      </c>
      <c r="J302" s="29">
        <v>664</v>
      </c>
      <c r="L302" s="111" t="s">
        <v>605</v>
      </c>
      <c r="M302" s="109"/>
      <c r="N302" s="109"/>
      <c r="O302" s="109"/>
      <c r="P302" s="109" t="s">
        <v>26</v>
      </c>
    </row>
    <row r="303" spans="1:16" s="143" customFormat="1" ht="12.75" customHeight="1" x14ac:dyDescent="0.25">
      <c r="A303" s="111" t="s">
        <v>606</v>
      </c>
      <c r="B303" s="29">
        <v>1611</v>
      </c>
      <c r="C303" s="29">
        <v>638</v>
      </c>
      <c r="D303" s="29">
        <v>973</v>
      </c>
      <c r="E303" s="29">
        <v>100596</v>
      </c>
      <c r="F303" s="29">
        <v>39479</v>
      </c>
      <c r="G303" s="29">
        <v>61117</v>
      </c>
      <c r="H303" s="29">
        <v>1709</v>
      </c>
      <c r="I303" s="29">
        <v>745</v>
      </c>
      <c r="J303" s="29">
        <v>964</v>
      </c>
      <c r="L303" s="111" t="s">
        <v>607</v>
      </c>
      <c r="M303" s="109"/>
      <c r="N303" s="109"/>
      <c r="O303" s="109"/>
      <c r="P303" s="109" t="s">
        <v>26</v>
      </c>
    </row>
    <row r="304" spans="1:16" s="143" customFormat="1" ht="12.75" customHeight="1" x14ac:dyDescent="0.25">
      <c r="A304" s="111" t="s">
        <v>608</v>
      </c>
      <c r="B304" s="29">
        <v>3689</v>
      </c>
      <c r="C304" s="29">
        <v>1467</v>
      </c>
      <c r="D304" s="29">
        <v>2222</v>
      </c>
      <c r="E304" s="29">
        <v>289334</v>
      </c>
      <c r="F304" s="29">
        <v>111945</v>
      </c>
      <c r="G304" s="29">
        <v>177389</v>
      </c>
      <c r="H304" s="29">
        <v>5269</v>
      </c>
      <c r="I304" s="29">
        <v>2278</v>
      </c>
      <c r="J304" s="29">
        <v>2991</v>
      </c>
      <c r="L304" s="111" t="s">
        <v>609</v>
      </c>
      <c r="M304" s="109"/>
      <c r="N304" s="109"/>
      <c r="O304" s="109"/>
      <c r="P304" s="109" t="s">
        <v>26</v>
      </c>
    </row>
    <row r="305" spans="1:16" s="143" customFormat="1" ht="12.75" customHeight="1" x14ac:dyDescent="0.25">
      <c r="A305" s="111" t="s">
        <v>610</v>
      </c>
      <c r="B305" s="29">
        <v>267</v>
      </c>
      <c r="C305" s="29">
        <v>110</v>
      </c>
      <c r="D305" s="29">
        <v>157</v>
      </c>
      <c r="E305" s="29">
        <v>17837</v>
      </c>
      <c r="F305" s="29">
        <v>7916</v>
      </c>
      <c r="G305" s="29">
        <v>9921</v>
      </c>
      <c r="H305" s="29">
        <v>320</v>
      </c>
      <c r="I305" s="29">
        <v>146</v>
      </c>
      <c r="J305" s="29">
        <v>174</v>
      </c>
      <c r="L305" s="111" t="s">
        <v>611</v>
      </c>
      <c r="M305" s="109"/>
      <c r="N305" s="109"/>
      <c r="O305" s="109"/>
      <c r="P305" s="109" t="s">
        <v>26</v>
      </c>
    </row>
    <row r="306" spans="1:16" s="143" customFormat="1" ht="12.75" customHeight="1" x14ac:dyDescent="0.25">
      <c r="A306" s="111" t="s">
        <v>612</v>
      </c>
      <c r="B306" s="29">
        <v>2663</v>
      </c>
      <c r="C306" s="29">
        <v>1032</v>
      </c>
      <c r="D306" s="29">
        <v>1631</v>
      </c>
      <c r="E306" s="29">
        <v>162289</v>
      </c>
      <c r="F306" s="29">
        <v>62542</v>
      </c>
      <c r="G306" s="29">
        <v>99747</v>
      </c>
      <c r="H306" s="29">
        <v>2911</v>
      </c>
      <c r="I306" s="29">
        <v>1317</v>
      </c>
      <c r="J306" s="29">
        <v>1594</v>
      </c>
      <c r="L306" s="111" t="s">
        <v>613</v>
      </c>
      <c r="M306" s="109"/>
      <c r="N306" s="109"/>
      <c r="O306" s="109"/>
      <c r="P306" s="109" t="s">
        <v>26</v>
      </c>
    </row>
    <row r="307" spans="1:16" s="143" customFormat="1" ht="12.75" customHeight="1" x14ac:dyDescent="0.25">
      <c r="A307" s="111" t="s">
        <v>614</v>
      </c>
      <c r="B307" s="29">
        <v>3301</v>
      </c>
      <c r="C307" s="29">
        <v>1351</v>
      </c>
      <c r="D307" s="29">
        <v>1950</v>
      </c>
      <c r="E307" s="29">
        <v>180151</v>
      </c>
      <c r="F307" s="29">
        <v>71553</v>
      </c>
      <c r="G307" s="29">
        <v>108598</v>
      </c>
      <c r="H307" s="29">
        <v>3255</v>
      </c>
      <c r="I307" s="29">
        <v>1451</v>
      </c>
      <c r="J307" s="29">
        <v>1804</v>
      </c>
      <c r="L307" s="111" t="s">
        <v>615</v>
      </c>
      <c r="M307" s="109"/>
      <c r="N307" s="109"/>
      <c r="O307" s="109"/>
      <c r="P307" s="109" t="s">
        <v>26</v>
      </c>
    </row>
    <row r="308" spans="1:16" s="140" customFormat="1" ht="12.75" customHeight="1" x14ac:dyDescent="0.25">
      <c r="A308" s="111" t="s">
        <v>616</v>
      </c>
      <c r="B308" s="29">
        <v>578</v>
      </c>
      <c r="C308" s="29">
        <v>252</v>
      </c>
      <c r="D308" s="29">
        <v>326</v>
      </c>
      <c r="E308" s="29">
        <v>44979</v>
      </c>
      <c r="F308" s="29">
        <v>22404</v>
      </c>
      <c r="G308" s="29">
        <v>22575</v>
      </c>
      <c r="H308" s="29">
        <v>884</v>
      </c>
      <c r="I308" s="29">
        <v>464</v>
      </c>
      <c r="J308" s="29">
        <v>420</v>
      </c>
      <c r="L308" s="111" t="s">
        <v>617</v>
      </c>
      <c r="M308" s="109"/>
      <c r="N308" s="109"/>
      <c r="O308" s="109"/>
      <c r="P308" s="109" t="s">
        <v>26</v>
      </c>
    </row>
    <row r="309" spans="1:16" s="143" customFormat="1" ht="12.75" customHeight="1" x14ac:dyDescent="0.25">
      <c r="A309" s="111" t="s">
        <v>618</v>
      </c>
      <c r="B309" s="29">
        <v>2033</v>
      </c>
      <c r="C309" s="29">
        <v>869</v>
      </c>
      <c r="D309" s="29">
        <v>1164</v>
      </c>
      <c r="E309" s="29">
        <v>140294</v>
      </c>
      <c r="F309" s="29">
        <v>60184</v>
      </c>
      <c r="G309" s="29">
        <v>80110</v>
      </c>
      <c r="H309" s="29">
        <v>2404</v>
      </c>
      <c r="I309" s="29">
        <v>1104</v>
      </c>
      <c r="J309" s="29">
        <v>1300</v>
      </c>
      <c r="L309" s="111" t="s">
        <v>619</v>
      </c>
      <c r="M309" s="109"/>
      <c r="N309" s="109"/>
      <c r="O309" s="109"/>
      <c r="P309" s="109" t="s">
        <v>26</v>
      </c>
    </row>
    <row r="310" spans="1:16" s="143" customFormat="1" ht="12.75" customHeight="1" x14ac:dyDescent="0.25">
      <c r="A310" s="111" t="s">
        <v>620</v>
      </c>
      <c r="B310" s="29">
        <v>1487</v>
      </c>
      <c r="C310" s="29">
        <v>616</v>
      </c>
      <c r="D310" s="29">
        <v>871</v>
      </c>
      <c r="E310" s="29">
        <v>88195</v>
      </c>
      <c r="F310" s="29">
        <v>36180</v>
      </c>
      <c r="G310" s="29">
        <v>52015</v>
      </c>
      <c r="H310" s="29">
        <v>1560</v>
      </c>
      <c r="I310" s="29">
        <v>711</v>
      </c>
      <c r="J310" s="29">
        <v>849</v>
      </c>
      <c r="L310" s="111" t="s">
        <v>621</v>
      </c>
      <c r="M310" s="109"/>
      <c r="N310" s="109"/>
      <c r="O310" s="109"/>
      <c r="P310" s="109" t="s">
        <v>26</v>
      </c>
    </row>
    <row r="311" spans="1:16" s="143" customFormat="1" ht="12.75" customHeight="1" x14ac:dyDescent="0.25">
      <c r="A311" s="111" t="s">
        <v>622</v>
      </c>
      <c r="B311" s="29">
        <v>231</v>
      </c>
      <c r="C311" s="29">
        <v>101</v>
      </c>
      <c r="D311" s="29">
        <v>130</v>
      </c>
      <c r="E311" s="29">
        <v>18285</v>
      </c>
      <c r="F311" s="29">
        <v>7903</v>
      </c>
      <c r="G311" s="29">
        <v>10382</v>
      </c>
      <c r="H311" s="29">
        <v>260</v>
      </c>
      <c r="I311" s="29">
        <v>112</v>
      </c>
      <c r="J311" s="29">
        <v>148</v>
      </c>
      <c r="L311" s="111" t="s">
        <v>623</v>
      </c>
      <c r="M311" s="109"/>
      <c r="N311" s="109"/>
      <c r="O311" s="109"/>
      <c r="P311" s="109" t="s">
        <v>26</v>
      </c>
    </row>
    <row r="312" spans="1:16" s="143" customFormat="1" ht="12.75" customHeight="1" x14ac:dyDescent="0.25">
      <c r="A312" s="111" t="s">
        <v>624</v>
      </c>
      <c r="B312" s="29">
        <v>991</v>
      </c>
      <c r="C312" s="29">
        <v>408</v>
      </c>
      <c r="D312" s="29">
        <v>583</v>
      </c>
      <c r="E312" s="29">
        <v>66468</v>
      </c>
      <c r="F312" s="29">
        <v>27955</v>
      </c>
      <c r="G312" s="29">
        <v>38513</v>
      </c>
      <c r="H312" s="29">
        <v>1154</v>
      </c>
      <c r="I312" s="29">
        <v>556</v>
      </c>
      <c r="J312" s="29">
        <v>598</v>
      </c>
      <c r="L312" s="111" t="s">
        <v>625</v>
      </c>
      <c r="M312" s="109"/>
      <c r="N312" s="109"/>
      <c r="O312" s="109"/>
      <c r="P312" s="109" t="s">
        <v>26</v>
      </c>
    </row>
    <row r="313" spans="1:16" s="143" customFormat="1" ht="12.75" customHeight="1" x14ac:dyDescent="0.25">
      <c r="A313" s="107" t="s">
        <v>626</v>
      </c>
      <c r="B313" s="20">
        <v>14450</v>
      </c>
      <c r="C313" s="20">
        <v>6198</v>
      </c>
      <c r="D313" s="20">
        <v>8252</v>
      </c>
      <c r="E313" s="20">
        <v>1194403</v>
      </c>
      <c r="F313" s="20">
        <v>476429</v>
      </c>
      <c r="G313" s="20">
        <v>717974</v>
      </c>
      <c r="H313" s="20">
        <v>21893</v>
      </c>
      <c r="I313" s="20">
        <v>9818</v>
      </c>
      <c r="J313" s="20">
        <v>12075</v>
      </c>
      <c r="L313" s="108">
        <v>200</v>
      </c>
      <c r="M313" s="109" t="s">
        <v>26</v>
      </c>
      <c r="N313" s="109" t="s">
        <v>26</v>
      </c>
      <c r="O313" s="109" t="s">
        <v>26</v>
      </c>
      <c r="P313" s="109"/>
    </row>
    <row r="314" spans="1:16" s="143" customFormat="1" ht="12.75" customHeight="1" x14ac:dyDescent="0.25">
      <c r="A314" s="107" t="s">
        <v>627</v>
      </c>
      <c r="B314" s="20">
        <v>331</v>
      </c>
      <c r="C314" s="20">
        <v>135</v>
      </c>
      <c r="D314" s="20">
        <v>196</v>
      </c>
      <c r="E314" s="20">
        <v>21065</v>
      </c>
      <c r="F314" s="20">
        <v>6254</v>
      </c>
      <c r="G314" s="20">
        <v>14811</v>
      </c>
      <c r="H314" s="20">
        <v>429</v>
      </c>
      <c r="I314" s="20">
        <v>159</v>
      </c>
      <c r="J314" s="20">
        <v>270</v>
      </c>
      <c r="L314" s="108" t="s">
        <v>628</v>
      </c>
      <c r="M314" s="109"/>
      <c r="N314" s="109"/>
      <c r="O314" s="109"/>
      <c r="P314" s="109"/>
    </row>
    <row r="315" spans="1:16" s="143" customFormat="1" ht="12.75" customHeight="1" x14ac:dyDescent="0.25">
      <c r="A315" s="111" t="s">
        <v>629</v>
      </c>
      <c r="B315" s="29">
        <v>331</v>
      </c>
      <c r="C315" s="29">
        <v>135</v>
      </c>
      <c r="D315" s="29">
        <v>196</v>
      </c>
      <c r="E315" s="29">
        <v>21065</v>
      </c>
      <c r="F315" s="29">
        <v>6254</v>
      </c>
      <c r="G315" s="29">
        <v>14811</v>
      </c>
      <c r="H315" s="29">
        <v>429</v>
      </c>
      <c r="I315" s="29">
        <v>159</v>
      </c>
      <c r="J315" s="29">
        <v>270</v>
      </c>
      <c r="L315" s="111" t="s">
        <v>630</v>
      </c>
      <c r="M315" s="109"/>
      <c r="N315" s="109"/>
      <c r="O315" s="109"/>
      <c r="P315" s="109" t="s">
        <v>26</v>
      </c>
    </row>
    <row r="316" spans="1:16" s="143" customFormat="1" ht="12.75" customHeight="1" x14ac:dyDescent="0.25">
      <c r="A316" s="144" t="s">
        <v>631</v>
      </c>
      <c r="B316" s="20">
        <v>7444</v>
      </c>
      <c r="C316" s="20">
        <v>3251</v>
      </c>
      <c r="D316" s="20">
        <v>4193</v>
      </c>
      <c r="E316" s="20">
        <v>672771</v>
      </c>
      <c r="F316" s="20">
        <v>283759</v>
      </c>
      <c r="G316" s="20">
        <v>389012</v>
      </c>
      <c r="H316" s="20">
        <v>12807</v>
      </c>
      <c r="I316" s="20">
        <v>6093</v>
      </c>
      <c r="J316" s="20">
        <v>6714</v>
      </c>
      <c r="L316" s="108" t="s">
        <v>628</v>
      </c>
      <c r="M316" s="109"/>
      <c r="N316" s="109"/>
      <c r="O316" s="109"/>
      <c r="P316" s="109"/>
    </row>
    <row r="317" spans="1:16" s="143" customFormat="1" ht="12.75" customHeight="1" x14ac:dyDescent="0.25">
      <c r="A317" s="111" t="s">
        <v>632</v>
      </c>
      <c r="B317" s="29">
        <v>714</v>
      </c>
      <c r="C317" s="29">
        <v>300</v>
      </c>
      <c r="D317" s="29">
        <v>414</v>
      </c>
      <c r="E317" s="29">
        <v>69750</v>
      </c>
      <c r="F317" s="29">
        <v>27076</v>
      </c>
      <c r="G317" s="29">
        <v>42674</v>
      </c>
      <c r="H317" s="29">
        <v>1207</v>
      </c>
      <c r="I317" s="29">
        <v>556</v>
      </c>
      <c r="J317" s="29">
        <v>651</v>
      </c>
      <c r="L317" s="111" t="s">
        <v>633</v>
      </c>
      <c r="M317" s="109"/>
      <c r="N317" s="109"/>
      <c r="O317" s="109"/>
      <c r="P317" s="109" t="s">
        <v>26</v>
      </c>
    </row>
    <row r="318" spans="1:16" s="143" customFormat="1" ht="12.75" customHeight="1" x14ac:dyDescent="0.25">
      <c r="A318" s="111" t="s">
        <v>634</v>
      </c>
      <c r="B318" s="29">
        <v>203</v>
      </c>
      <c r="C318" s="29">
        <v>105</v>
      </c>
      <c r="D318" s="29">
        <v>98</v>
      </c>
      <c r="E318" s="29">
        <v>14550</v>
      </c>
      <c r="F318" s="29">
        <v>7449</v>
      </c>
      <c r="G318" s="29">
        <v>7101</v>
      </c>
      <c r="H318" s="29">
        <v>205</v>
      </c>
      <c r="I318" s="29">
        <v>97</v>
      </c>
      <c r="J318" s="29">
        <v>108</v>
      </c>
      <c r="L318" s="111" t="s">
        <v>635</v>
      </c>
      <c r="M318" s="109"/>
      <c r="N318" s="109"/>
      <c r="O318" s="109"/>
      <c r="P318" s="109" t="s">
        <v>26</v>
      </c>
    </row>
    <row r="319" spans="1:16" s="140" customFormat="1" ht="12.75" customHeight="1" x14ac:dyDescent="0.25">
      <c r="A319" s="111" t="s">
        <v>636</v>
      </c>
      <c r="B319" s="29">
        <v>4032</v>
      </c>
      <c r="C319" s="29">
        <v>1690</v>
      </c>
      <c r="D319" s="29">
        <v>2342</v>
      </c>
      <c r="E319" s="29">
        <v>370350</v>
      </c>
      <c r="F319" s="29">
        <v>147493</v>
      </c>
      <c r="G319" s="29">
        <v>222857</v>
      </c>
      <c r="H319" s="29">
        <v>7571</v>
      </c>
      <c r="I319" s="29">
        <v>3441</v>
      </c>
      <c r="J319" s="29">
        <v>4130</v>
      </c>
      <c r="L319" s="111" t="s">
        <v>637</v>
      </c>
      <c r="M319" s="109"/>
      <c r="N319" s="109"/>
      <c r="O319" s="109"/>
      <c r="P319" s="109" t="s">
        <v>26</v>
      </c>
    </row>
    <row r="320" spans="1:16" s="140" customFormat="1" ht="12.75" customHeight="1" x14ac:dyDescent="0.25">
      <c r="A320" s="111" t="s">
        <v>638</v>
      </c>
      <c r="B320" s="29">
        <v>298</v>
      </c>
      <c r="C320" s="29">
        <v>124</v>
      </c>
      <c r="D320" s="29">
        <v>174</v>
      </c>
      <c r="E320" s="29">
        <v>31316</v>
      </c>
      <c r="F320" s="29">
        <v>12709</v>
      </c>
      <c r="G320" s="29">
        <v>18607</v>
      </c>
      <c r="H320" s="29">
        <v>551</v>
      </c>
      <c r="I320" s="29">
        <v>257</v>
      </c>
      <c r="J320" s="29">
        <v>294</v>
      </c>
      <c r="L320" s="111" t="s">
        <v>639</v>
      </c>
      <c r="M320" s="109"/>
      <c r="N320" s="109"/>
      <c r="O320" s="109"/>
      <c r="P320" s="109" t="s">
        <v>26</v>
      </c>
    </row>
    <row r="321" spans="1:16" s="143" customFormat="1" ht="12.75" customHeight="1" x14ac:dyDescent="0.25">
      <c r="A321" s="111" t="s">
        <v>640</v>
      </c>
      <c r="B321" s="29">
        <v>1804</v>
      </c>
      <c r="C321" s="29">
        <v>828</v>
      </c>
      <c r="D321" s="29">
        <v>976</v>
      </c>
      <c r="E321" s="29">
        <v>155671</v>
      </c>
      <c r="F321" s="29">
        <v>72101</v>
      </c>
      <c r="G321" s="29">
        <v>83570</v>
      </c>
      <c r="H321" s="29">
        <v>2749</v>
      </c>
      <c r="I321" s="29">
        <v>1436</v>
      </c>
      <c r="J321" s="29">
        <v>1313</v>
      </c>
      <c r="L321" s="111" t="s">
        <v>641</v>
      </c>
      <c r="M321" s="109"/>
      <c r="N321" s="109"/>
      <c r="O321" s="109"/>
      <c r="P321" s="109" t="s">
        <v>26</v>
      </c>
    </row>
    <row r="322" spans="1:16" s="140" customFormat="1" ht="12.75" customHeight="1" x14ac:dyDescent="0.25">
      <c r="A322" s="111" t="s">
        <v>642</v>
      </c>
      <c r="B322" s="29">
        <v>393</v>
      </c>
      <c r="C322" s="29">
        <v>204</v>
      </c>
      <c r="D322" s="29">
        <v>189</v>
      </c>
      <c r="E322" s="29">
        <v>31134</v>
      </c>
      <c r="F322" s="29">
        <v>16931</v>
      </c>
      <c r="G322" s="29">
        <v>14203</v>
      </c>
      <c r="H322" s="29">
        <v>523</v>
      </c>
      <c r="I322" s="29">
        <v>305</v>
      </c>
      <c r="J322" s="29">
        <v>218</v>
      </c>
      <c r="L322" s="111" t="s">
        <v>643</v>
      </c>
      <c r="M322" s="109"/>
      <c r="N322" s="109"/>
      <c r="O322" s="109"/>
      <c r="P322" s="109" t="s">
        <v>26</v>
      </c>
    </row>
    <row r="323" spans="1:16" s="143" customFormat="1" ht="12.75" customHeight="1" x14ac:dyDescent="0.25">
      <c r="A323" s="107" t="s">
        <v>644</v>
      </c>
      <c r="B323" s="42">
        <v>3376</v>
      </c>
      <c r="C323" s="42">
        <v>1421</v>
      </c>
      <c r="D323" s="42">
        <v>1955</v>
      </c>
      <c r="E323" s="42">
        <v>239463</v>
      </c>
      <c r="F323" s="42">
        <v>82986</v>
      </c>
      <c r="G323" s="42">
        <v>156477</v>
      </c>
      <c r="H323" s="42">
        <v>4371</v>
      </c>
      <c r="I323" s="42">
        <v>1730</v>
      </c>
      <c r="J323" s="42">
        <v>2641</v>
      </c>
      <c r="L323" s="108" t="s">
        <v>628</v>
      </c>
      <c r="M323" s="109"/>
      <c r="N323" s="109"/>
      <c r="O323" s="109"/>
      <c r="P323" s="109"/>
    </row>
    <row r="324" spans="1:16" s="143" customFormat="1" ht="12.75" customHeight="1" x14ac:dyDescent="0.25">
      <c r="A324" s="111" t="s">
        <v>645</v>
      </c>
      <c r="B324" s="29">
        <v>2065</v>
      </c>
      <c r="C324" s="29">
        <v>869</v>
      </c>
      <c r="D324" s="29">
        <v>1196</v>
      </c>
      <c r="E324" s="29">
        <v>143354</v>
      </c>
      <c r="F324" s="29">
        <v>50875</v>
      </c>
      <c r="G324" s="29">
        <v>92479</v>
      </c>
      <c r="H324" s="29">
        <v>2617</v>
      </c>
      <c r="I324" s="29">
        <v>1058</v>
      </c>
      <c r="J324" s="29">
        <v>1559</v>
      </c>
      <c r="L324" s="111" t="s">
        <v>646</v>
      </c>
      <c r="M324" s="109"/>
      <c r="N324" s="109"/>
      <c r="O324" s="109"/>
      <c r="P324" s="109" t="s">
        <v>26</v>
      </c>
    </row>
    <row r="325" spans="1:16" s="143" customFormat="1" ht="12.75" customHeight="1" x14ac:dyDescent="0.25">
      <c r="A325" s="111" t="s">
        <v>647</v>
      </c>
      <c r="B325" s="29">
        <v>1311</v>
      </c>
      <c r="C325" s="29">
        <v>552</v>
      </c>
      <c r="D325" s="29">
        <v>759</v>
      </c>
      <c r="E325" s="29">
        <v>96109</v>
      </c>
      <c r="F325" s="29">
        <v>32111</v>
      </c>
      <c r="G325" s="29">
        <v>63998</v>
      </c>
      <c r="H325" s="29">
        <v>1754</v>
      </c>
      <c r="I325" s="29">
        <v>672</v>
      </c>
      <c r="J325" s="29">
        <v>1082</v>
      </c>
      <c r="L325" s="111" t="s">
        <v>648</v>
      </c>
      <c r="M325" s="109"/>
      <c r="N325" s="109"/>
      <c r="O325" s="109"/>
      <c r="P325" s="109" t="s">
        <v>26</v>
      </c>
    </row>
    <row r="326" spans="1:16" s="143" customFormat="1" ht="12.75" customHeight="1" x14ac:dyDescent="0.25">
      <c r="A326" s="107" t="s">
        <v>649</v>
      </c>
      <c r="B326" s="20">
        <v>349</v>
      </c>
      <c r="C326" s="20">
        <v>166</v>
      </c>
      <c r="D326" s="20">
        <v>183</v>
      </c>
      <c r="E326" s="20">
        <v>33365</v>
      </c>
      <c r="F326" s="20">
        <v>12825</v>
      </c>
      <c r="G326" s="20">
        <v>20540</v>
      </c>
      <c r="H326" s="20">
        <v>490</v>
      </c>
      <c r="I326" s="20">
        <v>214</v>
      </c>
      <c r="J326" s="20">
        <v>276</v>
      </c>
      <c r="L326" s="108" t="s">
        <v>628</v>
      </c>
      <c r="M326" s="109"/>
      <c r="N326" s="109"/>
      <c r="O326" s="109"/>
      <c r="P326" s="109"/>
    </row>
    <row r="327" spans="1:16" s="143" customFormat="1" ht="12.75" customHeight="1" x14ac:dyDescent="0.25">
      <c r="A327" s="111" t="s">
        <v>650</v>
      </c>
      <c r="B327" s="29">
        <v>349</v>
      </c>
      <c r="C327" s="29">
        <v>166</v>
      </c>
      <c r="D327" s="29">
        <v>183</v>
      </c>
      <c r="E327" s="29">
        <v>33365</v>
      </c>
      <c r="F327" s="29">
        <v>12825</v>
      </c>
      <c r="G327" s="29">
        <v>20540</v>
      </c>
      <c r="H327" s="29">
        <v>490</v>
      </c>
      <c r="I327" s="29">
        <v>214</v>
      </c>
      <c r="J327" s="29">
        <v>276</v>
      </c>
      <c r="L327" s="111" t="s">
        <v>651</v>
      </c>
      <c r="M327" s="109"/>
      <c r="N327" s="109"/>
      <c r="O327" s="109"/>
      <c r="P327" s="109" t="s">
        <v>26</v>
      </c>
    </row>
    <row r="328" spans="1:16" s="143" customFormat="1" ht="12.75" customHeight="1" x14ac:dyDescent="0.25">
      <c r="A328" s="107" t="s">
        <v>652</v>
      </c>
      <c r="B328" s="20">
        <v>684</v>
      </c>
      <c r="C328" s="20">
        <v>261</v>
      </c>
      <c r="D328" s="20">
        <v>423</v>
      </c>
      <c r="E328" s="20">
        <v>46357</v>
      </c>
      <c r="F328" s="20">
        <v>16628</v>
      </c>
      <c r="G328" s="20">
        <v>29729</v>
      </c>
      <c r="H328" s="20">
        <v>761</v>
      </c>
      <c r="I328" s="20">
        <v>292</v>
      </c>
      <c r="J328" s="20">
        <v>469</v>
      </c>
      <c r="L328" s="108" t="s">
        <v>628</v>
      </c>
      <c r="M328" s="109"/>
      <c r="N328" s="109"/>
      <c r="O328" s="109"/>
      <c r="P328" s="109"/>
    </row>
    <row r="329" spans="1:16" s="140" customFormat="1" ht="12.75" customHeight="1" x14ac:dyDescent="0.25">
      <c r="A329" s="111" t="s">
        <v>653</v>
      </c>
      <c r="B329" s="29">
        <v>268</v>
      </c>
      <c r="C329" s="29">
        <v>94</v>
      </c>
      <c r="D329" s="29">
        <v>174</v>
      </c>
      <c r="E329" s="29">
        <v>15267</v>
      </c>
      <c r="F329" s="29">
        <v>4253</v>
      </c>
      <c r="G329" s="29">
        <v>11014</v>
      </c>
      <c r="H329" s="29">
        <v>216</v>
      </c>
      <c r="I329" s="29">
        <v>58</v>
      </c>
      <c r="J329" s="29">
        <v>158</v>
      </c>
      <c r="L329" s="111" t="s">
        <v>654</v>
      </c>
      <c r="M329" s="109"/>
      <c r="N329" s="109"/>
      <c r="O329" s="109"/>
      <c r="P329" s="109" t="s">
        <v>26</v>
      </c>
    </row>
    <row r="330" spans="1:16" s="143" customFormat="1" ht="12.75" customHeight="1" x14ac:dyDescent="0.25">
      <c r="A330" s="111" t="s">
        <v>655</v>
      </c>
      <c r="B330" s="29">
        <v>416</v>
      </c>
      <c r="C330" s="29">
        <v>167</v>
      </c>
      <c r="D330" s="29">
        <v>249</v>
      </c>
      <c r="E330" s="29">
        <v>31090</v>
      </c>
      <c r="F330" s="29">
        <v>12375</v>
      </c>
      <c r="G330" s="29">
        <v>18715</v>
      </c>
      <c r="H330" s="29">
        <v>545</v>
      </c>
      <c r="I330" s="29">
        <v>234</v>
      </c>
      <c r="J330" s="29">
        <v>311</v>
      </c>
      <c r="L330" s="111" t="s">
        <v>656</v>
      </c>
      <c r="M330" s="109"/>
      <c r="N330" s="109"/>
      <c r="O330" s="109"/>
      <c r="P330" s="109" t="s">
        <v>26</v>
      </c>
    </row>
    <row r="331" spans="1:16" s="143" customFormat="1" ht="12.75" customHeight="1" x14ac:dyDescent="0.25">
      <c r="A331" s="107" t="s">
        <v>657</v>
      </c>
      <c r="B331" s="20">
        <v>1002</v>
      </c>
      <c r="C331" s="20">
        <v>465</v>
      </c>
      <c r="D331" s="20">
        <v>537</v>
      </c>
      <c r="E331" s="20">
        <v>80754</v>
      </c>
      <c r="F331" s="20">
        <v>32907</v>
      </c>
      <c r="G331" s="20">
        <v>47847</v>
      </c>
      <c r="H331" s="20">
        <v>1296</v>
      </c>
      <c r="I331" s="20">
        <v>541</v>
      </c>
      <c r="J331" s="20">
        <v>755</v>
      </c>
      <c r="L331" s="108" t="s">
        <v>628</v>
      </c>
      <c r="M331" s="109"/>
      <c r="N331" s="109"/>
      <c r="O331" s="109"/>
      <c r="P331" s="109"/>
    </row>
    <row r="332" spans="1:16" s="140" customFormat="1" ht="12.75" customHeight="1" x14ac:dyDescent="0.25">
      <c r="A332" s="111" t="s">
        <v>658</v>
      </c>
      <c r="B332" s="29">
        <v>321</v>
      </c>
      <c r="C332" s="29">
        <v>148</v>
      </c>
      <c r="D332" s="29">
        <v>173</v>
      </c>
      <c r="E332" s="29">
        <v>26013</v>
      </c>
      <c r="F332" s="29">
        <v>10744</v>
      </c>
      <c r="G332" s="29">
        <v>15269</v>
      </c>
      <c r="H332" s="29">
        <v>403</v>
      </c>
      <c r="I332" s="29">
        <v>158</v>
      </c>
      <c r="J332" s="29">
        <v>246</v>
      </c>
      <c r="L332" s="111" t="s">
        <v>659</v>
      </c>
      <c r="M332" s="109"/>
      <c r="N332" s="109"/>
      <c r="O332" s="109"/>
      <c r="P332" s="109" t="s">
        <v>26</v>
      </c>
    </row>
    <row r="333" spans="1:16" s="143" customFormat="1" ht="12.75" customHeight="1" x14ac:dyDescent="0.25">
      <c r="A333" s="111" t="s">
        <v>660</v>
      </c>
      <c r="B333" s="29">
        <v>444</v>
      </c>
      <c r="C333" s="29">
        <v>204</v>
      </c>
      <c r="D333" s="29">
        <v>240</v>
      </c>
      <c r="E333" s="29">
        <v>33384</v>
      </c>
      <c r="F333" s="29">
        <v>14053</v>
      </c>
      <c r="G333" s="29">
        <v>19331</v>
      </c>
      <c r="H333" s="29">
        <v>566</v>
      </c>
      <c r="I333" s="29">
        <v>240</v>
      </c>
      <c r="J333" s="29">
        <v>325</v>
      </c>
      <c r="L333" s="111" t="s">
        <v>661</v>
      </c>
      <c r="M333" s="109"/>
      <c r="N333" s="109"/>
      <c r="O333" s="109"/>
      <c r="P333" s="109" t="s">
        <v>26</v>
      </c>
    </row>
    <row r="334" spans="1:16" s="140" customFormat="1" ht="12.75" customHeight="1" x14ac:dyDescent="0.25">
      <c r="A334" s="111" t="s">
        <v>662</v>
      </c>
      <c r="B334" s="29">
        <v>237</v>
      </c>
      <c r="C334" s="29">
        <v>113</v>
      </c>
      <c r="D334" s="29">
        <v>124</v>
      </c>
      <c r="E334" s="29">
        <v>21357</v>
      </c>
      <c r="F334" s="29">
        <v>8110</v>
      </c>
      <c r="G334" s="29">
        <v>13247</v>
      </c>
      <c r="H334" s="29">
        <v>327</v>
      </c>
      <c r="I334" s="29">
        <v>143</v>
      </c>
      <c r="J334" s="29">
        <v>184</v>
      </c>
      <c r="L334" s="111" t="s">
        <v>663</v>
      </c>
      <c r="M334" s="109"/>
      <c r="N334" s="109"/>
      <c r="O334" s="109"/>
      <c r="P334" s="109" t="s">
        <v>26</v>
      </c>
    </row>
    <row r="335" spans="1:16" s="143" customFormat="1" ht="12.75" customHeight="1" x14ac:dyDescent="0.25">
      <c r="A335" s="107" t="s">
        <v>664</v>
      </c>
      <c r="B335" s="20">
        <v>953</v>
      </c>
      <c r="C335" s="20">
        <v>372</v>
      </c>
      <c r="D335" s="20">
        <v>581</v>
      </c>
      <c r="E335" s="20">
        <v>77000</v>
      </c>
      <c r="F335" s="20">
        <v>30899</v>
      </c>
      <c r="G335" s="20">
        <v>46101</v>
      </c>
      <c r="H335" s="20">
        <v>1329</v>
      </c>
      <c r="I335" s="20">
        <v>627</v>
      </c>
      <c r="J335" s="20">
        <v>702</v>
      </c>
      <c r="L335" s="108" t="s">
        <v>628</v>
      </c>
      <c r="M335" s="109"/>
      <c r="N335" s="109"/>
      <c r="O335" s="109"/>
      <c r="P335" s="109"/>
    </row>
    <row r="336" spans="1:16" s="140" customFormat="1" ht="12.75" customHeight="1" x14ac:dyDescent="0.25">
      <c r="A336" s="111" t="s">
        <v>665</v>
      </c>
      <c r="B336" s="29">
        <v>953</v>
      </c>
      <c r="C336" s="29">
        <v>372</v>
      </c>
      <c r="D336" s="29">
        <v>581</v>
      </c>
      <c r="E336" s="29">
        <v>77000</v>
      </c>
      <c r="F336" s="29">
        <v>30899</v>
      </c>
      <c r="G336" s="29">
        <v>46101</v>
      </c>
      <c r="H336" s="29">
        <v>1329</v>
      </c>
      <c r="I336" s="29">
        <v>627</v>
      </c>
      <c r="J336" s="29">
        <v>702</v>
      </c>
      <c r="L336" s="111" t="s">
        <v>666</v>
      </c>
      <c r="M336" s="109"/>
      <c r="N336" s="109"/>
      <c r="O336" s="109"/>
      <c r="P336" s="109" t="s">
        <v>26</v>
      </c>
    </row>
    <row r="337" spans="1:16" s="140" customFormat="1" ht="12.75" customHeight="1" x14ac:dyDescent="0.25">
      <c r="A337" s="107" t="s">
        <v>667</v>
      </c>
      <c r="B337" s="20">
        <v>264</v>
      </c>
      <c r="C337" s="20">
        <v>106</v>
      </c>
      <c r="D337" s="20">
        <v>158</v>
      </c>
      <c r="E337" s="20">
        <v>21060</v>
      </c>
      <c r="F337" s="20">
        <v>8785</v>
      </c>
      <c r="G337" s="20">
        <v>12275</v>
      </c>
      <c r="H337" s="20">
        <v>361</v>
      </c>
      <c r="I337" s="20">
        <v>131</v>
      </c>
      <c r="J337" s="20">
        <v>230</v>
      </c>
      <c r="L337" s="108" t="s">
        <v>628</v>
      </c>
      <c r="M337" s="109"/>
      <c r="N337" s="109"/>
      <c r="O337" s="109"/>
      <c r="P337" s="109"/>
    </row>
    <row r="338" spans="1:16" s="140" customFormat="1" ht="12.75" customHeight="1" x14ac:dyDescent="0.25">
      <c r="A338" s="111" t="s">
        <v>669</v>
      </c>
      <c r="B338" s="29">
        <v>80</v>
      </c>
      <c r="C338" s="29">
        <v>26</v>
      </c>
      <c r="D338" s="29">
        <v>54</v>
      </c>
      <c r="E338" s="29">
        <v>6144</v>
      </c>
      <c r="F338" s="29">
        <v>2505</v>
      </c>
      <c r="G338" s="29">
        <v>3639</v>
      </c>
      <c r="H338" s="29">
        <v>101</v>
      </c>
      <c r="I338" s="29">
        <v>38</v>
      </c>
      <c r="J338" s="29">
        <v>63</v>
      </c>
      <c r="L338" s="111" t="s">
        <v>670</v>
      </c>
      <c r="M338" s="109"/>
      <c r="N338" s="109"/>
      <c r="O338" s="109"/>
      <c r="P338" s="109" t="s">
        <v>26</v>
      </c>
    </row>
    <row r="339" spans="1:16" s="143" customFormat="1" ht="12.75" customHeight="1" x14ac:dyDescent="0.25">
      <c r="A339" s="111" t="s">
        <v>671</v>
      </c>
      <c r="B339" s="29">
        <v>184</v>
      </c>
      <c r="C339" s="29">
        <v>80</v>
      </c>
      <c r="D339" s="29">
        <v>104</v>
      </c>
      <c r="E339" s="29">
        <v>14916</v>
      </c>
      <c r="F339" s="29">
        <v>6280</v>
      </c>
      <c r="G339" s="29">
        <v>8636</v>
      </c>
      <c r="H339" s="29">
        <v>260</v>
      </c>
      <c r="I339" s="29">
        <v>93</v>
      </c>
      <c r="J339" s="29">
        <v>167</v>
      </c>
      <c r="L339" s="111" t="s">
        <v>672</v>
      </c>
      <c r="M339" s="109"/>
      <c r="N339" s="109"/>
      <c r="O339" s="109"/>
      <c r="P339" s="109" t="s">
        <v>26</v>
      </c>
    </row>
    <row r="340" spans="1:16" s="143" customFormat="1" ht="12.75" customHeight="1" x14ac:dyDescent="0.25">
      <c r="A340" s="107" t="s">
        <v>673</v>
      </c>
      <c r="B340" s="20">
        <v>47</v>
      </c>
      <c r="C340" s="20">
        <v>21</v>
      </c>
      <c r="D340" s="20">
        <v>26</v>
      </c>
      <c r="E340" s="20">
        <v>2568</v>
      </c>
      <c r="F340" s="20">
        <v>1386</v>
      </c>
      <c r="G340" s="20">
        <v>1182</v>
      </c>
      <c r="H340" s="20">
        <v>51</v>
      </c>
      <c r="I340" s="42">
        <v>32</v>
      </c>
      <c r="J340" s="20">
        <v>19</v>
      </c>
      <c r="L340" s="108" t="s">
        <v>628</v>
      </c>
      <c r="M340" s="109"/>
      <c r="N340" s="109"/>
      <c r="O340" s="109"/>
      <c r="P340" s="109"/>
    </row>
    <row r="341" spans="1:16" s="140" customFormat="1" ht="12.75" customHeight="1" x14ac:dyDescent="0.25">
      <c r="A341" s="111" t="s">
        <v>674</v>
      </c>
      <c r="B341" s="29">
        <v>47</v>
      </c>
      <c r="C341" s="29">
        <v>21</v>
      </c>
      <c r="D341" s="29">
        <v>26</v>
      </c>
      <c r="E341" s="29">
        <v>2568</v>
      </c>
      <c r="F341" s="29">
        <v>1386</v>
      </c>
      <c r="G341" s="29">
        <v>1182</v>
      </c>
      <c r="H341" s="29">
        <v>51</v>
      </c>
      <c r="I341" s="39">
        <v>32</v>
      </c>
      <c r="J341" s="29">
        <v>19</v>
      </c>
      <c r="L341" s="111" t="s">
        <v>675</v>
      </c>
      <c r="M341" s="109"/>
      <c r="N341" s="109"/>
      <c r="O341" s="109"/>
      <c r="P341" s="109" t="s">
        <v>26</v>
      </c>
    </row>
    <row r="342" spans="1:16" s="140" customFormat="1" ht="12.75" customHeight="1" x14ac:dyDescent="0.25">
      <c r="A342" s="114" t="s">
        <v>676</v>
      </c>
      <c r="B342" s="20">
        <v>11605</v>
      </c>
      <c r="C342" s="20">
        <v>5275</v>
      </c>
      <c r="D342" s="20">
        <v>6330</v>
      </c>
      <c r="E342" s="20">
        <v>1040144</v>
      </c>
      <c r="F342" s="20">
        <v>489723</v>
      </c>
      <c r="G342" s="20">
        <v>550421</v>
      </c>
      <c r="H342" s="20">
        <v>21579</v>
      </c>
      <c r="I342" s="20">
        <v>12522</v>
      </c>
      <c r="J342" s="20">
        <v>9057</v>
      </c>
      <c r="L342" s="108">
        <v>300</v>
      </c>
      <c r="M342" s="109" t="s">
        <v>26</v>
      </c>
      <c r="N342" s="109" t="s">
        <v>26</v>
      </c>
      <c r="O342" s="109" t="s">
        <v>26</v>
      </c>
      <c r="P342" s="109"/>
    </row>
    <row r="343" spans="1:16" s="140" customFormat="1" ht="12.75" customHeight="1" x14ac:dyDescent="0.25">
      <c r="A343" s="111" t="s">
        <v>677</v>
      </c>
      <c r="B343" s="29">
        <v>364</v>
      </c>
      <c r="C343" s="29">
        <v>157</v>
      </c>
      <c r="D343" s="29">
        <v>207</v>
      </c>
      <c r="E343" s="29">
        <v>39507</v>
      </c>
      <c r="F343" s="29">
        <v>16896</v>
      </c>
      <c r="G343" s="29">
        <v>22611</v>
      </c>
      <c r="H343" s="29">
        <v>678</v>
      </c>
      <c r="I343" s="29">
        <v>362</v>
      </c>
      <c r="J343" s="29">
        <v>316</v>
      </c>
      <c r="L343" s="111" t="s">
        <v>678</v>
      </c>
      <c r="M343" s="109"/>
      <c r="N343" s="109"/>
      <c r="O343" s="109"/>
      <c r="P343" s="109" t="s">
        <v>26</v>
      </c>
    </row>
    <row r="344" spans="1:16" s="143" customFormat="1" ht="12.75" customHeight="1" x14ac:dyDescent="0.25">
      <c r="A344" s="111" t="s">
        <v>679</v>
      </c>
      <c r="B344" s="29">
        <v>1504</v>
      </c>
      <c r="C344" s="29">
        <v>736</v>
      </c>
      <c r="D344" s="29">
        <v>768</v>
      </c>
      <c r="E344" s="29">
        <v>114357</v>
      </c>
      <c r="F344" s="29">
        <v>59117</v>
      </c>
      <c r="G344" s="29">
        <v>55240</v>
      </c>
      <c r="H344" s="29">
        <v>1991</v>
      </c>
      <c r="I344" s="29">
        <v>1204</v>
      </c>
      <c r="J344" s="29">
        <v>787</v>
      </c>
      <c r="L344" s="111" t="s">
        <v>680</v>
      </c>
      <c r="M344" s="109"/>
      <c r="N344" s="109"/>
      <c r="O344" s="109"/>
      <c r="P344" s="109" t="s">
        <v>26</v>
      </c>
    </row>
    <row r="345" spans="1:16" s="143" customFormat="1" ht="12.75" customHeight="1" x14ac:dyDescent="0.25">
      <c r="A345" s="111" t="s">
        <v>681</v>
      </c>
      <c r="B345" s="29">
        <v>4507</v>
      </c>
      <c r="C345" s="29">
        <v>1888</v>
      </c>
      <c r="D345" s="29">
        <v>2619</v>
      </c>
      <c r="E345" s="29">
        <v>338935</v>
      </c>
      <c r="F345" s="29">
        <v>141189</v>
      </c>
      <c r="G345" s="29">
        <v>197746</v>
      </c>
      <c r="H345" s="29">
        <v>7053</v>
      </c>
      <c r="I345" s="29">
        <v>3285</v>
      </c>
      <c r="J345" s="29">
        <v>3768</v>
      </c>
      <c r="L345" s="111" t="s">
        <v>682</v>
      </c>
      <c r="M345" s="109"/>
      <c r="N345" s="109"/>
      <c r="O345" s="109"/>
      <c r="P345" s="109" t="s">
        <v>26</v>
      </c>
    </row>
    <row r="346" spans="1:16" s="146" customFormat="1" ht="12.75" customHeight="1" x14ac:dyDescent="0.25">
      <c r="A346" s="111" t="s">
        <v>683</v>
      </c>
      <c r="B346" s="29">
        <v>1579</v>
      </c>
      <c r="C346" s="29">
        <v>915</v>
      </c>
      <c r="D346" s="29">
        <v>664</v>
      </c>
      <c r="E346" s="29">
        <v>220475</v>
      </c>
      <c r="F346" s="29">
        <v>137917</v>
      </c>
      <c r="G346" s="29">
        <v>82558</v>
      </c>
      <c r="H346" s="29">
        <v>6125</v>
      </c>
      <c r="I346" s="29">
        <v>4906</v>
      </c>
      <c r="J346" s="29">
        <v>1219</v>
      </c>
      <c r="L346" s="111" t="s">
        <v>684</v>
      </c>
      <c r="M346" s="109"/>
      <c r="N346" s="109"/>
      <c r="O346" s="109"/>
      <c r="P346" s="109" t="s">
        <v>26</v>
      </c>
    </row>
    <row r="347" spans="1:16" s="33" customFormat="1" ht="12.75" customHeight="1" x14ac:dyDescent="0.25">
      <c r="A347" s="111" t="s">
        <v>685</v>
      </c>
      <c r="B347" s="29">
        <v>285</v>
      </c>
      <c r="C347" s="29">
        <v>142</v>
      </c>
      <c r="D347" s="29">
        <v>143</v>
      </c>
      <c r="E347" s="29">
        <v>27058</v>
      </c>
      <c r="F347" s="29">
        <v>13191</v>
      </c>
      <c r="G347" s="29">
        <v>13867</v>
      </c>
      <c r="H347" s="29">
        <v>487</v>
      </c>
      <c r="I347" s="29">
        <v>268</v>
      </c>
      <c r="J347" s="29">
        <v>219</v>
      </c>
      <c r="L347" s="111" t="s">
        <v>686</v>
      </c>
      <c r="M347" s="109"/>
      <c r="N347" s="109"/>
      <c r="O347" s="109"/>
      <c r="P347" s="109" t="s">
        <v>26</v>
      </c>
    </row>
    <row r="348" spans="1:16" s="146" customFormat="1" ht="12.75" customHeight="1" x14ac:dyDescent="0.25">
      <c r="A348" s="111" t="s">
        <v>687</v>
      </c>
      <c r="B348" s="29">
        <v>90</v>
      </c>
      <c r="C348" s="29">
        <v>33</v>
      </c>
      <c r="D348" s="29">
        <v>57</v>
      </c>
      <c r="E348" s="29">
        <v>10946</v>
      </c>
      <c r="F348" s="29">
        <v>4305</v>
      </c>
      <c r="G348" s="29">
        <v>6641</v>
      </c>
      <c r="H348" s="29">
        <v>169</v>
      </c>
      <c r="I348" s="29">
        <v>74</v>
      </c>
      <c r="J348" s="29">
        <v>95</v>
      </c>
      <c r="L348" s="111" t="s">
        <v>688</v>
      </c>
      <c r="M348" s="109"/>
      <c r="N348" s="109"/>
      <c r="O348" s="109"/>
      <c r="P348" s="109" t="s">
        <v>26</v>
      </c>
    </row>
    <row r="349" spans="1:16" s="33" customFormat="1" ht="12.75" customHeight="1" x14ac:dyDescent="0.25">
      <c r="A349" s="111" t="s">
        <v>689</v>
      </c>
      <c r="B349" s="29">
        <v>540</v>
      </c>
      <c r="C349" s="29">
        <v>279</v>
      </c>
      <c r="D349" s="29">
        <v>261</v>
      </c>
      <c r="E349" s="29">
        <v>51152</v>
      </c>
      <c r="F349" s="29">
        <v>25859</v>
      </c>
      <c r="G349" s="29">
        <v>25293</v>
      </c>
      <c r="H349" s="29">
        <v>819</v>
      </c>
      <c r="I349" s="29">
        <v>481</v>
      </c>
      <c r="J349" s="29">
        <v>338</v>
      </c>
      <c r="L349" s="111" t="s">
        <v>690</v>
      </c>
      <c r="M349" s="109"/>
      <c r="N349" s="109"/>
      <c r="O349" s="109"/>
      <c r="P349" s="109" t="s">
        <v>26</v>
      </c>
    </row>
    <row r="350" spans="1:16" s="33" customFormat="1" ht="12.75" customHeight="1" x14ac:dyDescent="0.25">
      <c r="A350" s="111" t="s">
        <v>691</v>
      </c>
      <c r="B350" s="29">
        <v>2096</v>
      </c>
      <c r="C350" s="29">
        <v>868</v>
      </c>
      <c r="D350" s="29">
        <v>1228</v>
      </c>
      <c r="E350" s="29">
        <v>170674</v>
      </c>
      <c r="F350" s="29">
        <v>69189</v>
      </c>
      <c r="G350" s="29">
        <v>101485</v>
      </c>
      <c r="H350" s="29">
        <v>3218</v>
      </c>
      <c r="I350" s="29">
        <v>1503</v>
      </c>
      <c r="J350" s="29">
        <v>1715</v>
      </c>
      <c r="L350" s="111" t="s">
        <v>692</v>
      </c>
      <c r="M350" s="109"/>
      <c r="N350" s="109"/>
      <c r="O350" s="109"/>
      <c r="P350" s="109" t="s">
        <v>26</v>
      </c>
    </row>
    <row r="351" spans="1:16" s="33" customFormat="1" ht="12.75" customHeight="1" x14ac:dyDescent="0.25">
      <c r="A351" s="111" t="s">
        <v>693</v>
      </c>
      <c r="B351" s="29">
        <v>270</v>
      </c>
      <c r="C351" s="29">
        <v>100</v>
      </c>
      <c r="D351" s="29">
        <v>170</v>
      </c>
      <c r="E351" s="29">
        <v>29548</v>
      </c>
      <c r="F351" s="29">
        <v>9483</v>
      </c>
      <c r="G351" s="29">
        <v>20065</v>
      </c>
      <c r="H351" s="29">
        <v>448</v>
      </c>
      <c r="I351" s="29">
        <v>194</v>
      </c>
      <c r="J351" s="29">
        <v>254</v>
      </c>
      <c r="L351" s="111" t="s">
        <v>694</v>
      </c>
      <c r="M351" s="109"/>
      <c r="N351" s="109"/>
      <c r="O351" s="109"/>
      <c r="P351" s="109" t="s">
        <v>26</v>
      </c>
    </row>
    <row r="352" spans="1:16" s="33" customFormat="1" ht="12.75" customHeight="1" x14ac:dyDescent="0.25">
      <c r="A352" s="111" t="s">
        <v>695</v>
      </c>
      <c r="B352" s="29">
        <v>177</v>
      </c>
      <c r="C352" s="29">
        <v>67</v>
      </c>
      <c r="D352" s="29">
        <v>110</v>
      </c>
      <c r="E352" s="29">
        <v>23504</v>
      </c>
      <c r="F352" s="29">
        <v>7132</v>
      </c>
      <c r="G352" s="29">
        <v>16372</v>
      </c>
      <c r="H352" s="29">
        <v>289</v>
      </c>
      <c r="I352" s="29">
        <v>95</v>
      </c>
      <c r="J352" s="29">
        <v>194</v>
      </c>
      <c r="L352" s="111" t="s">
        <v>696</v>
      </c>
      <c r="M352" s="109"/>
      <c r="N352" s="109"/>
      <c r="O352" s="109"/>
      <c r="P352" s="109" t="s">
        <v>26</v>
      </c>
    </row>
    <row r="353" spans="1:16" s="33" customFormat="1" ht="12.75" customHeight="1" x14ac:dyDescent="0.25">
      <c r="A353" s="111" t="s">
        <v>697</v>
      </c>
      <c r="B353" s="29">
        <v>193</v>
      </c>
      <c r="C353" s="29">
        <v>90</v>
      </c>
      <c r="D353" s="29">
        <v>103</v>
      </c>
      <c r="E353" s="29">
        <v>13988</v>
      </c>
      <c r="F353" s="29">
        <v>5445</v>
      </c>
      <c r="G353" s="29">
        <v>8543</v>
      </c>
      <c r="H353" s="29">
        <v>302</v>
      </c>
      <c r="I353" s="29">
        <v>149</v>
      </c>
      <c r="J353" s="29">
        <v>153</v>
      </c>
      <c r="L353" s="111" t="s">
        <v>698</v>
      </c>
      <c r="M353" s="109"/>
      <c r="N353" s="109"/>
      <c r="O353" s="109"/>
      <c r="P353" s="109" t="s">
        <v>26</v>
      </c>
    </row>
    <row r="354" spans="1:16" s="150" customFormat="1" ht="13.5" customHeight="1" x14ac:dyDescent="0.25">
      <c r="A354" s="352"/>
      <c r="B354" s="349" t="s">
        <v>793</v>
      </c>
      <c r="C354" s="350"/>
      <c r="D354" s="351"/>
      <c r="E354" s="349" t="s">
        <v>808</v>
      </c>
      <c r="F354" s="350"/>
      <c r="G354" s="351"/>
      <c r="H354" s="349" t="s">
        <v>774</v>
      </c>
      <c r="I354" s="350"/>
      <c r="J354" s="351"/>
      <c r="L354" s="152"/>
      <c r="M354" s="152"/>
      <c r="N354" s="152"/>
      <c r="O354" s="152"/>
      <c r="P354" s="152"/>
    </row>
    <row r="355" spans="1:16" s="150" customFormat="1" ht="13.5" customHeight="1" x14ac:dyDescent="0.25">
      <c r="A355" s="341"/>
      <c r="B355" s="123" t="s">
        <v>707</v>
      </c>
      <c r="C355" s="123" t="s">
        <v>13</v>
      </c>
      <c r="D355" s="123" t="s">
        <v>708</v>
      </c>
      <c r="E355" s="123" t="s">
        <v>707</v>
      </c>
      <c r="F355" s="123" t="s">
        <v>13</v>
      </c>
      <c r="G355" s="123" t="s">
        <v>708</v>
      </c>
      <c r="H355" s="123" t="s">
        <v>707</v>
      </c>
      <c r="I355" s="123" t="s">
        <v>13</v>
      </c>
      <c r="J355" s="123" t="s">
        <v>708</v>
      </c>
      <c r="L355" s="152"/>
      <c r="M355" s="152"/>
      <c r="N355" s="152"/>
      <c r="O355" s="152"/>
      <c r="P355" s="152"/>
    </row>
    <row r="356" spans="1:16" s="152" customFormat="1" ht="13.5" customHeight="1" x14ac:dyDescent="0.25">
      <c r="A356" s="303"/>
      <c r="B356" s="342" t="s">
        <v>777</v>
      </c>
      <c r="C356" s="343"/>
      <c r="D356" s="343"/>
      <c r="E356" s="343"/>
      <c r="F356" s="343"/>
      <c r="G356" s="344"/>
      <c r="H356" s="342" t="s">
        <v>776</v>
      </c>
      <c r="I356" s="343"/>
      <c r="J356" s="344"/>
    </row>
    <row r="357" spans="1:16" s="152" customFormat="1" ht="9.9499999999999993" customHeight="1" x14ac:dyDescent="0.25">
      <c r="A357" s="287" t="s">
        <v>710</v>
      </c>
      <c r="B357" s="287"/>
      <c r="C357" s="287"/>
      <c r="D357" s="287"/>
      <c r="E357" s="287"/>
      <c r="F357" s="287"/>
      <c r="G357" s="287"/>
      <c r="H357" s="287"/>
      <c r="I357" s="287"/>
      <c r="J357" s="154"/>
    </row>
    <row r="358" spans="1:16" s="49" customFormat="1" ht="9.75" customHeight="1" x14ac:dyDescent="0.25">
      <c r="A358" s="288" t="s">
        <v>711</v>
      </c>
      <c r="B358" s="288"/>
      <c r="C358" s="288"/>
      <c r="D358" s="288"/>
      <c r="E358" s="288"/>
      <c r="F358" s="288"/>
      <c r="G358" s="288"/>
      <c r="H358" s="288"/>
      <c r="I358" s="288"/>
      <c r="J358" s="47"/>
      <c r="K358" s="47"/>
      <c r="L358" s="48"/>
      <c r="M358" s="48"/>
    </row>
    <row r="359" spans="1:16" s="49" customFormat="1" ht="9.75" customHeight="1" x14ac:dyDescent="0.25">
      <c r="A359" s="280" t="s">
        <v>712</v>
      </c>
      <c r="B359" s="280"/>
      <c r="C359" s="280"/>
      <c r="D359" s="280"/>
      <c r="E359" s="280"/>
      <c r="F359" s="280"/>
      <c r="G359" s="280"/>
      <c r="H359" s="280"/>
      <c r="I359" s="280"/>
      <c r="J359" s="50"/>
      <c r="K359" s="50"/>
      <c r="L359" s="81"/>
      <c r="M359" s="81"/>
    </row>
    <row r="360" spans="1:16" ht="31.5" customHeight="1" x14ac:dyDescent="0.25">
      <c r="A360" s="316" t="s">
        <v>809</v>
      </c>
      <c r="B360" s="353"/>
      <c r="C360" s="353"/>
      <c r="D360" s="353"/>
      <c r="E360" s="353"/>
      <c r="F360" s="353"/>
      <c r="G360" s="353"/>
      <c r="H360" s="353"/>
      <c r="I360" s="353"/>
      <c r="J360" s="353"/>
      <c r="K360" s="161"/>
    </row>
    <row r="361" spans="1:16" ht="29.25" customHeight="1" x14ac:dyDescent="0.25">
      <c r="A361" s="316" t="s">
        <v>810</v>
      </c>
      <c r="B361" s="353"/>
      <c r="C361" s="353"/>
      <c r="D361" s="353"/>
      <c r="E361" s="353"/>
      <c r="F361" s="353"/>
      <c r="G361" s="353"/>
      <c r="H361" s="353"/>
      <c r="I361" s="353"/>
      <c r="J361" s="353"/>
      <c r="K361" s="161"/>
    </row>
    <row r="362" spans="1:16" ht="13.5" customHeight="1" x14ac:dyDescent="0.25">
      <c r="A362" s="50"/>
      <c r="B362" s="161"/>
      <c r="C362" s="161"/>
      <c r="D362" s="161"/>
      <c r="E362" s="161"/>
      <c r="F362" s="161"/>
      <c r="G362" s="161"/>
      <c r="H362" s="161"/>
      <c r="I362" s="161"/>
      <c r="J362" s="161"/>
      <c r="K362" s="161"/>
    </row>
    <row r="363" spans="1:16" ht="11.25" customHeight="1" x14ac:dyDescent="0.25">
      <c r="A363" s="55" t="s">
        <v>715</v>
      </c>
    </row>
    <row r="364" spans="1:16" ht="11.25" customHeight="1" x14ac:dyDescent="0.25">
      <c r="A364" s="120" t="s">
        <v>811</v>
      </c>
    </row>
    <row r="365" spans="1:16" ht="11.25" customHeight="1" x14ac:dyDescent="0.25">
      <c r="A365" s="120" t="s">
        <v>812</v>
      </c>
    </row>
    <row r="366" spans="1:16" ht="11.25" customHeight="1" x14ac:dyDescent="0.25">
      <c r="A366" s="120" t="s">
        <v>813</v>
      </c>
    </row>
    <row r="367" spans="1:16" ht="13.5" customHeight="1" x14ac:dyDescent="0.25">
      <c r="A367" s="121"/>
    </row>
    <row r="368" spans="1:16" ht="13.5" customHeight="1" x14ac:dyDescent="0.25">
      <c r="A368" s="121"/>
    </row>
  </sheetData>
  <mergeCells count="20">
    <mergeCell ref="A357:I357"/>
    <mergeCell ref="A358:I358"/>
    <mergeCell ref="A359:I359"/>
    <mergeCell ref="A360:J360"/>
    <mergeCell ref="A361:J361"/>
    <mergeCell ref="M5:P5"/>
    <mergeCell ref="B6:G6"/>
    <mergeCell ref="H6:J6"/>
    <mergeCell ref="A354:A356"/>
    <mergeCell ref="B354:D354"/>
    <mergeCell ref="E354:G354"/>
    <mergeCell ref="H354:J354"/>
    <mergeCell ref="B356:G356"/>
    <mergeCell ref="H356:J356"/>
    <mergeCell ref="A2:J2"/>
    <mergeCell ref="A3:J3"/>
    <mergeCell ref="A4:A6"/>
    <mergeCell ref="B4:D4"/>
    <mergeCell ref="E4:G4"/>
    <mergeCell ref="H4:J4"/>
  </mergeCells>
  <hyperlinks>
    <hyperlink ref="B4:D4" r:id="rId1" display="Beneficiárias/os" xr:uid="{1E08F5B6-7D69-4116-A85E-42DB943817EC}"/>
    <hyperlink ref="B354:D354" r:id="rId2" display="Recipients" xr:uid="{72418C4B-62A6-4AE0-8D82-E482FEE6145D}"/>
    <hyperlink ref="A364" r:id="rId3" xr:uid="{6C14A2C5-0FF7-4DB1-B3FF-2029045AC75F}"/>
    <hyperlink ref="E4:G4" r:id="rId4" display="Dias processados" xr:uid="{FA83B3C4-94DC-4567-AE56-66F6FC7AFED7}"/>
    <hyperlink ref="E354:G354" r:id="rId5" display=" Days subsidized " xr:uid="{43002E80-0D1C-4655-A27C-07F575016A92}"/>
    <hyperlink ref="A365" r:id="rId6" xr:uid="{9C24D429-CA4B-4B8E-A8E7-76C86A1B37F6}"/>
    <hyperlink ref="H4:J4" r:id="rId7" display="Valores processados" xr:uid="{409CAA37-D9C5-4FE4-892D-56DFCD8633B8}"/>
    <hyperlink ref="H354:J354" r:id="rId8" display="Values paid" xr:uid="{60985D9B-EC17-4DF5-9123-2B39C6834BDE}"/>
    <hyperlink ref="A366" r:id="rId9" xr:uid="{85CB813D-6856-4092-A856-30998075E359}"/>
  </hyperlinks>
  <printOptions horizontalCentered="1"/>
  <pageMargins left="0.39370078740157483" right="0.39370078740157483" top="0.39370078740157483" bottom="0.39370078740157483" header="0" footer="0"/>
  <pageSetup paperSize="9" scale="97" fitToHeight="0" orientation="portrait" verticalDpi="300" r:id="rId1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11</vt:i4>
      </vt:variant>
    </vt:vector>
  </HeadingPairs>
  <TitlesOfParts>
    <vt:vector size="26" baseType="lpstr">
      <vt:lpstr>Índice</vt:lpstr>
      <vt:lpstr>Contents</vt:lpstr>
      <vt:lpstr>II_06_01</vt:lpstr>
      <vt:lpstr>II_06_02</vt:lpstr>
      <vt:lpstr>II_06_03</vt:lpstr>
      <vt:lpstr>II_06_04</vt:lpstr>
      <vt:lpstr>II_06_05</vt:lpstr>
      <vt:lpstr>II_06_06</vt:lpstr>
      <vt:lpstr>II_06_07</vt:lpstr>
      <vt:lpstr>II_06_08</vt:lpstr>
      <vt:lpstr>II_06_09</vt:lpstr>
      <vt:lpstr>II_06_10</vt:lpstr>
      <vt:lpstr>Conceitos_Concepts</vt:lpstr>
      <vt:lpstr>Sinais_Signs</vt:lpstr>
      <vt:lpstr>Siglas_Acronyms</vt:lpstr>
      <vt:lpstr>II_06_01!Print_Area</vt:lpstr>
      <vt:lpstr>II_06_02!Print_Area</vt:lpstr>
      <vt:lpstr>II_06_03!Print_Area</vt:lpstr>
      <vt:lpstr>II_06_04!Print_Area</vt:lpstr>
      <vt:lpstr>II_06_05!Print_Area</vt:lpstr>
      <vt:lpstr>II_06_06!Print_Area</vt:lpstr>
      <vt:lpstr>II_06_07!Print_Area</vt:lpstr>
      <vt:lpstr>II_06_08!Print_Area</vt:lpstr>
      <vt:lpstr>II_06_09!Print_Area</vt:lpstr>
      <vt:lpstr>II_06_10!Print_Area</vt:lpstr>
      <vt:lpstr>II_06_01!Print_Titles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2021-11-22T10:57:29Z</dcterms:created>
  <dcterms:modified xsi:type="dcterms:W3CDTF">2021-11-25T18:38:32Z</dcterms:modified>
</cp:coreProperties>
</file>